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oherty_k\Desktop\"/>
    </mc:Choice>
  </mc:AlternateContent>
  <xr:revisionPtr revIDLastSave="0" documentId="8_{408F8901-373D-4E2E-A357-89FEB7D6E4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36" r:id="rId1"/>
    <sheet name="Company Info" sheetId="4" r:id="rId2"/>
    <sheet name="3.01" sheetId="5" r:id="rId3"/>
    <sheet name="3.02" sheetId="6" r:id="rId4"/>
    <sheet name="3.03" sheetId="7" r:id="rId5"/>
    <sheet name="3.04" sheetId="8" r:id="rId6"/>
    <sheet name="3.05" sheetId="9" r:id="rId7"/>
    <sheet name="3.06" sheetId="10" r:id="rId8"/>
    <sheet name="3.07" sheetId="11" r:id="rId9"/>
    <sheet name="3.08" sheetId="12" r:id="rId10"/>
    <sheet name="3.09" sheetId="13" r:id="rId11"/>
    <sheet name="3.10" sheetId="14" r:id="rId12"/>
    <sheet name="3.11" sheetId="15" r:id="rId13"/>
    <sheet name="3.12" sheetId="16" r:id="rId14"/>
    <sheet name="4.01" sheetId="37" r:id="rId15"/>
    <sheet name="4.02" sheetId="38" r:id="rId16"/>
    <sheet name="4.03" sheetId="39" r:id="rId17"/>
    <sheet name="4.04" sheetId="40" r:id="rId18"/>
    <sheet name="4.05" sheetId="41" r:id="rId19"/>
    <sheet name="4.06" sheetId="42" r:id="rId20"/>
    <sheet name="4.07" sheetId="43" r:id="rId21"/>
    <sheet name="4.08" sheetId="44" r:id="rId22"/>
    <sheet name="4.09" sheetId="46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<sst xmlns="http://schemas.openxmlformats.org/spreadsheetml/2006/main" count="470" uniqueCount="357">
  <si>
    <t xml:space="preserve">Market Consultation Questionnaire </t>
  </si>
  <si>
    <t>Company Name</t>
  </si>
  <si>
    <t>Company Registered Address</t>
  </si>
  <si>
    <t>Country of Registration</t>
  </si>
  <si>
    <t>Company website</t>
  </si>
  <si>
    <t>Risks and Opportunity</t>
  </si>
  <si>
    <t>ENQEIR888: Market Consultation - Offshore Operations and Maintenance</t>
  </si>
  <si>
    <t>Company / Contact Information</t>
  </si>
  <si>
    <t>Contact Name (and role / position)</t>
  </si>
  <si>
    <t>Contact Email Address</t>
  </si>
  <si>
    <t>Company Details</t>
  </si>
  <si>
    <t>Years in business</t>
  </si>
  <si>
    <t>Annual Turnover</t>
  </si>
  <si>
    <t>Number of Employees</t>
  </si>
  <si>
    <t>Locations (Offices, yards, etc.)</t>
  </si>
  <si>
    <t>Core Business</t>
  </si>
  <si>
    <t>Does your Company have an environmental and/or a sustainability policy, process or targets</t>
  </si>
  <si>
    <t>Other relevant information</t>
  </si>
  <si>
    <t>Which of the following Wider Operations &amp; Maintenance elements are you capable of performing (either in house-or via current subcontractor partnerships).</t>
  </si>
  <si>
    <t>Yes / No / via Subcontractor</t>
  </si>
  <si>
    <t>Comments (Optional)</t>
  </si>
  <si>
    <t>Health, Safety &amp; Environmental Support​</t>
  </si>
  <si>
    <t>3.10</t>
  </si>
  <si>
    <t>a) Inspection &amp; Maintenance Planning &amp; Programming</t>
  </si>
  <si>
    <t>c) Provision of authorised persons</t>
  </si>
  <si>
    <t>d) Plant Maintenance</t>
  </si>
  <si>
    <t>e) Plant inspection and NDT</t>
  </si>
  <si>
    <t>f) Access: Rope access &amp; scaffolding, industrial cleaning and fabric maintenance</t>
  </si>
  <si>
    <t>g) Equipment statutory calibration, inspection, certification and testing</t>
  </si>
  <si>
    <t>j) Fire-fighting and life-saving appliances inspection, testing and certification</t>
  </si>
  <si>
    <t>a) Civil engineering, civil contracting and excavation support</t>
  </si>
  <si>
    <t>c) Heating ventilation and climate control, engineering and repair</t>
  </si>
  <si>
    <t>d) Instrumentation and control, engineering and repair</t>
  </si>
  <si>
    <t>e) Telecommunications equipment engineering, repair and modification</t>
  </si>
  <si>
    <t>f) Metalwork design, fabrication and repair</t>
  </si>
  <si>
    <t>a) Cable &amp; Cable repair spares storage facilities -Deepwater Port Based</t>
  </si>
  <si>
    <t>d) Goods receipt/storage/dispatch and inventory management support</t>
  </si>
  <si>
    <t>e) Seabed stabilisation and cable protection remedial works support</t>
  </si>
  <si>
    <t>a) Asset Management Centre – Design and configuration support</t>
  </si>
  <si>
    <t>b) SCADA overlay software and data integration support</t>
  </si>
  <si>
    <t>c) Equipment and facilities condition monitoring</t>
  </si>
  <si>
    <t>d) Meteorological monitoring (Equipment, software &amp; services)</t>
  </si>
  <si>
    <t>g) Site physical security monitoring and facilities management</t>
  </si>
  <si>
    <t>c) Electrical site access training - Safe pass, HV/MV installation access</t>
  </si>
  <si>
    <t>g) Computer based training (CBT) package development and support</t>
  </si>
  <si>
    <t>a) Occupational health sampling, testing and laboratory services</t>
  </si>
  <si>
    <t>b) Specialist technical safety engineering</t>
  </si>
  <si>
    <t>e) Provision of PPE</t>
  </si>
  <si>
    <t>f) Statutory equipment calibration, inspection, certification and testing</t>
  </si>
  <si>
    <t>g) Weather forecasting</t>
  </si>
  <si>
    <t>Instructions</t>
  </si>
  <si>
    <t xml:space="preserve">In tab "Company Info", please provide a response to all questions in sections 1 - 6 inclusive </t>
  </si>
  <si>
    <t xml:space="preserve">Health &amp; Safety IT system </t>
  </si>
  <si>
    <t xml:space="preserve">Inventory &amp; Supply Chain Management </t>
  </si>
  <si>
    <t>System Integrations</t>
  </si>
  <si>
    <t>Digital Twin</t>
  </si>
  <si>
    <t>Contract Management</t>
  </si>
  <si>
    <t>Provision of Managed Services to Support IT Systems</t>
  </si>
  <si>
    <t>Are you registered on Achilles Qualification System? If yes, please provide your registration No.</t>
  </si>
  <si>
    <t>Description / Requirement</t>
  </si>
  <si>
    <t>4.01.01</t>
  </si>
  <si>
    <t>Asset Register Management</t>
  </si>
  <si>
    <t>4.01.02</t>
  </si>
  <si>
    <t xml:space="preserve">Preventative Maintenance and Work Instruction Management </t>
  </si>
  <si>
    <t>4.01.03</t>
  </si>
  <si>
    <t xml:space="preserve">Asset Performance Management &amp; Predictive Maintenance </t>
  </si>
  <si>
    <t>4.01.04</t>
  </si>
  <si>
    <t xml:space="preserve">Supplier Integration with Asset Management </t>
  </si>
  <si>
    <t>4.01.05</t>
  </si>
  <si>
    <t>Work Initiation and Requirements</t>
  </si>
  <si>
    <t>4.01.06</t>
  </si>
  <si>
    <t>Work Planning and Estimates</t>
  </si>
  <si>
    <t>4.01.07</t>
  </si>
  <si>
    <t>Work Order Scheduling and Prioritisation</t>
  </si>
  <si>
    <t>4.01.08</t>
  </si>
  <si>
    <t>Work Order Dispatch, Management and Tracking</t>
  </si>
  <si>
    <t>4.01.09</t>
  </si>
  <si>
    <t>Work Execution</t>
  </si>
  <si>
    <t>4.01.10</t>
  </si>
  <si>
    <t xml:space="preserve">Work Closure </t>
  </si>
  <si>
    <t>4.02.01</t>
  </si>
  <si>
    <t xml:space="preserve">Risk Assessment and Emergency Plan Creation &amp; Management </t>
  </si>
  <si>
    <t>4.02.02</t>
  </si>
  <si>
    <t>Permits and Control of Work</t>
  </si>
  <si>
    <t>4.02.03</t>
  </si>
  <si>
    <t>4.02.04</t>
  </si>
  <si>
    <t>Management of Change</t>
  </si>
  <si>
    <t>4.02.05</t>
  </si>
  <si>
    <t>Safety Observation Management</t>
  </si>
  <si>
    <t>4.02.06</t>
  </si>
  <si>
    <t>Incident and Investigation Management/ Action Management</t>
  </si>
  <si>
    <t>4.02.07</t>
  </si>
  <si>
    <t xml:space="preserve">Audit and Inspection Management </t>
  </si>
  <si>
    <t>4.02.08</t>
  </si>
  <si>
    <t>4.02.09</t>
  </si>
  <si>
    <t>Action Tracking</t>
  </si>
  <si>
    <t xml:space="preserve">Environment Impact Assessment </t>
  </si>
  <si>
    <t>Training, compliance &amp; Induction</t>
  </si>
  <si>
    <t>4.03.01</t>
  </si>
  <si>
    <t>Inventory &amp; Warehouse Management</t>
  </si>
  <si>
    <t>4.04.01</t>
  </si>
  <si>
    <t>Mobile applications for Asset Management</t>
  </si>
  <si>
    <t>Provision of mobile applications to support the Asset Management system requirements and processes outlined, providing the ability to support multiple form factors and mobile operating systems</t>
  </si>
  <si>
    <t>4.04.02</t>
  </si>
  <si>
    <t>Mobile applications for Work Management</t>
  </si>
  <si>
    <t>Provision of mobile applications to support the Work Management system requirements and processes outlined, providing the ability to support multiple form factors and mobile operating systems</t>
  </si>
  <si>
    <t>4.04.03</t>
  </si>
  <si>
    <t>Mobile applications for Inventory Management</t>
  </si>
  <si>
    <t>Provision of mobile applications to support the Inventory Management system requirements and processes outlined, providing the ability to support multiple form factors and mobile operating systems</t>
  </si>
  <si>
    <t>4.04.04</t>
  </si>
  <si>
    <t>Mobile applications for Health &amp; Safety Management</t>
  </si>
  <si>
    <t>4.04.05</t>
  </si>
  <si>
    <t xml:space="preserve">Mobile application platform </t>
  </si>
  <si>
    <t>Mobile application platform for the ongoing management of mobile device records, and to support configuration and integration.</t>
  </si>
  <si>
    <t>4.05.01</t>
  </si>
  <si>
    <t>Integration Development and Management Layer</t>
  </si>
  <si>
    <t>Secure data integration solution to support wide variety of integration patterns - API, MQ, Pub/Sub, MFT</t>
  </si>
  <si>
    <t>4.05.02</t>
  </si>
  <si>
    <t>Data transformation capabilities</t>
  </si>
  <si>
    <t>4.05.03</t>
  </si>
  <si>
    <t>Asset &amp; Work Management Systems Integration</t>
  </si>
  <si>
    <t>Two way integration from Information Management records to Asset and Work management records</t>
  </si>
  <si>
    <t>4.05.04</t>
  </si>
  <si>
    <t>Two way integration from GIS  system to Asset and Work management systems</t>
  </si>
  <si>
    <t>4.05.05</t>
  </si>
  <si>
    <t>Two way integration from Asset and Work management systems with corporate Finance Mgmt. Systems (MS Dynamics)</t>
  </si>
  <si>
    <t>4.05.06</t>
  </si>
  <si>
    <t>Two way integration from Asset and Work management systems with corporate Supply Chain Mgmt. Systems (MS Dynamics)</t>
  </si>
  <si>
    <t>4.05.07</t>
  </si>
  <si>
    <t>One way integration of HR and Personnel records into Asset and Work Management systems</t>
  </si>
  <si>
    <t>4.05.08</t>
  </si>
  <si>
    <t>Operations &amp; Remote Monitoring Systems Integration</t>
  </si>
  <si>
    <t>One-Way integration of asset condition and performance data with Asset and Work Management</t>
  </si>
  <si>
    <t>4.05.09</t>
  </si>
  <si>
    <t>Weather Service Integration</t>
  </si>
  <si>
    <t>One-Way integration of weather and meteorological feeds to support Asset and Work Management Systems</t>
  </si>
  <si>
    <t>4.05.10</t>
  </si>
  <si>
    <t>Marine Co-Ordination &amp; Logistics</t>
  </si>
  <si>
    <t>Two way integration of vessel availability into Asset and Work Management Systems</t>
  </si>
  <si>
    <t>4.06.01</t>
  </si>
  <si>
    <t>Real-Time Data Integration</t>
  </si>
  <si>
    <t>Integrate with existing SCADA and OT systems for real-time data capture and processing</t>
  </si>
  <si>
    <t>4.06.02</t>
  </si>
  <si>
    <t>Support standard protocols like OPC UA, IEC 61850</t>
  </si>
  <si>
    <t>4.06.03</t>
  </si>
  <si>
    <t>Predictive Analytics</t>
  </si>
  <si>
    <t>Implement machine learning algorithms for predictive maintenance and anomaly detection</t>
  </si>
  <si>
    <t>4.06.04</t>
  </si>
  <si>
    <t>Data analytics dashboard for trend analysis and decision support</t>
  </si>
  <si>
    <t>4.06.05</t>
  </si>
  <si>
    <t>Simulation and Modelling</t>
  </si>
  <si>
    <t>Capabilities to simulate electrical grid behaviours under various scenarios</t>
  </si>
  <si>
    <t>4.06.06</t>
  </si>
  <si>
    <t>Integration with physical and operational data to refine models continuously</t>
  </si>
  <si>
    <t>4.06.07</t>
  </si>
  <si>
    <t>Visualisation Tools</t>
  </si>
  <si>
    <t>Advanced 3D visualisation for real-time and historical data</t>
  </si>
  <si>
    <t>4.06.08</t>
  </si>
  <si>
    <t>Augmented reality interfaces for on-site maintenance support</t>
  </si>
  <si>
    <t>4.06.09</t>
  </si>
  <si>
    <t>Integration with BIM</t>
  </si>
  <si>
    <t>Seamless integration with BIM systems for 3D model-based management</t>
  </si>
  <si>
    <t>4.06.10</t>
  </si>
  <si>
    <t>Utilise BIM data for maintenance planning and compliance checks</t>
  </si>
  <si>
    <t>4.06.11</t>
  </si>
  <si>
    <t>Integration with GIS</t>
  </si>
  <si>
    <t>GIS integration for spatial analysis and location-based decision-making</t>
  </si>
  <si>
    <t>4.06.12</t>
  </si>
  <si>
    <t>Real-time mapping and visualisation of all assets</t>
  </si>
  <si>
    <t>4.06.13</t>
  </si>
  <si>
    <t>Operational Response</t>
  </si>
  <si>
    <t>Quick operational decision-making tools based on real-time data and analytics</t>
  </si>
  <si>
    <t>4.06.14</t>
  </si>
  <si>
    <t>Scenario planning features for emergency response and operational disruptions</t>
  </si>
  <si>
    <t>4.06.15</t>
  </si>
  <si>
    <t>Lifecycle Management</t>
  </si>
  <si>
    <t>Tools for managing the entire lifecycle of assets from installation to decommissioning</t>
  </si>
  <si>
    <t>4.06.16</t>
  </si>
  <si>
    <t>Automated lifecycle cost tracking and optimisation</t>
  </si>
  <si>
    <t>4.06.17</t>
  </si>
  <si>
    <t>Maintenance Planning and Management</t>
  </si>
  <si>
    <t>Tools to support maintenance scheduling based on predictive analytics</t>
  </si>
  <si>
    <t>4.06.18</t>
  </si>
  <si>
    <t>Integration with external maintenance scheduling systems</t>
  </si>
  <si>
    <t>4.06.19</t>
  </si>
  <si>
    <t>Maintenance and Support Performance</t>
  </si>
  <si>
    <t>Performance analytics for ongoing maintenance and support activities</t>
  </si>
  <si>
    <t>4.06.20</t>
  </si>
  <si>
    <t>Feedback mechanisms for continuous improvement</t>
  </si>
  <si>
    <t>4.07.01</t>
  </si>
  <si>
    <t>System Administration and Configuration</t>
  </si>
  <si>
    <t>4.07.02</t>
  </si>
  <si>
    <t>4.07.03</t>
  </si>
  <si>
    <t>Creation of New Contracts</t>
  </si>
  <si>
    <t>4.07.04</t>
  </si>
  <si>
    <t>4.07.05</t>
  </si>
  <si>
    <t>Contract Interaction, Negotiation, and Review</t>
  </si>
  <si>
    <t>4.07.06</t>
  </si>
  <si>
    <t>4.07.07</t>
  </si>
  <si>
    <t>Contract Performance Measurement Framework</t>
  </si>
  <si>
    <t>4.07.08</t>
  </si>
  <si>
    <t>4.07.09</t>
  </si>
  <si>
    <t>Contract Delivery and Payment Schedules</t>
  </si>
  <si>
    <t>4.07.10</t>
  </si>
  <si>
    <t>4.07.11</t>
  </si>
  <si>
    <t>Contract Review, Approval, and Signature</t>
  </si>
  <si>
    <t>4.07.12</t>
  </si>
  <si>
    <t>Contract Document Storage</t>
  </si>
  <si>
    <t>Contract Performance Monitoring</t>
  </si>
  <si>
    <t>Contract Performance Reviews</t>
  </si>
  <si>
    <t>Contract Update, Extension, and Modification</t>
  </si>
  <si>
    <t>Contract Termination</t>
  </si>
  <si>
    <t>Contract Management Dashboard</t>
  </si>
  <si>
    <t>4.08.01</t>
  </si>
  <si>
    <t>Level 1 and Level 2 Service Desk Support</t>
  </si>
  <si>
    <t>4.08.02</t>
  </si>
  <si>
    <t>4.08.03</t>
  </si>
  <si>
    <t>Skills in the Supported Solution</t>
  </si>
  <si>
    <t>4.08.04</t>
  </si>
  <si>
    <t>4.08.05</t>
  </si>
  <si>
    <t>User Administration</t>
  </si>
  <si>
    <t>4.08.06</t>
  </si>
  <si>
    <t>4.08.07</t>
  </si>
  <si>
    <t>System Logging</t>
  </si>
  <si>
    <t>4.08.08</t>
  </si>
  <si>
    <t>4.08.09</t>
  </si>
  <si>
    <t>Security Monitoring</t>
  </si>
  <si>
    <t>4.08.10</t>
  </si>
  <si>
    <t>4.08.11</t>
  </si>
  <si>
    <t>4.08.12</t>
  </si>
  <si>
    <t>4.08.13</t>
  </si>
  <si>
    <t>Capacity Planning</t>
  </si>
  <si>
    <t>4.08.14</t>
  </si>
  <si>
    <t>4.08.15</t>
  </si>
  <si>
    <t>License Management</t>
  </si>
  <si>
    <t>Vendor Platform Upgrade Planning</t>
  </si>
  <si>
    <t>Incident Management</t>
  </si>
  <si>
    <t>Compliance and Audit</t>
  </si>
  <si>
    <t>Performance and Quality Assurance</t>
  </si>
  <si>
    <t>Reporting and Communication</t>
  </si>
  <si>
    <t>Business Continuity and Disaster Recovery</t>
  </si>
  <si>
    <t>SLA Management</t>
  </si>
  <si>
    <t>Financial and Cost Management</t>
  </si>
  <si>
    <t>h) Traffic management &amp; traffic control</t>
  </si>
  <si>
    <t>Inspection &amp; Maintenance Support​ (excluding submarine cables)</t>
  </si>
  <si>
    <t>Engineering and Repair​ (excluding submarine cables)</t>
  </si>
  <si>
    <t>Subsea Inspection Maintenance and Repair (including Offshore structures, Submarine Cable, Survey vessel &amp; survey equipment provision)</t>
  </si>
  <si>
    <t>Offshore &amp; Marine Support – Campaigns and Interventions​ (including provision of jack-up support, SOV, OSV, Guard/Standby/Rescue/Recovery vessels)</t>
  </si>
  <si>
    <t>Helicopter Intervention Support​  (personnel winching and light cargo)</t>
  </si>
  <si>
    <t>What do you identify as the Major risks for EirGrid, associated with the Operations and Maintenance Scope(s)</t>
  </si>
  <si>
    <t>Do you see any Opportunities for EirGrid, associated with the Operations and Maintenance Scope(s)</t>
  </si>
  <si>
    <t>What Form of contracts, durations and KPIs do you typically see in the Offshore Renewable Industry associated with Operations and Maintenance services contracts?</t>
  </si>
  <si>
    <t>Typical contract durations?</t>
  </si>
  <si>
    <t>Contract Types (e.g. time and materials reimbursable/not-to-exceed, open-book. IT SaaS subscription contracts, software licence contracts)?</t>
  </si>
  <si>
    <t>Typical Contract Performance metrics (KPI's) (e.g. HSE performance, Asset availability/reliability, Reporting times)?</t>
  </si>
  <si>
    <t>b) Spares strategy development and procurement support</t>
  </si>
  <si>
    <t>h) Rigging, mechanical handling and lifting equipment operation (incl. crane ops)</t>
  </si>
  <si>
    <t>i) Provision of maintenance tools and equipment</t>
  </si>
  <si>
    <t>b) Electrical engineering, electrical equipment repair and replacement</t>
  </si>
  <si>
    <t>g) Mechanical access, excavation and provision of handling/excavation equipment</t>
  </si>
  <si>
    <t>i) Other engineering and repair services (please specify)</t>
  </si>
  <si>
    <t>k) Other inspection and maintenance support services (please specify)</t>
  </si>
  <si>
    <t>a) Crew transfer vessels (CTV) for personnel and goods transportation</t>
  </si>
  <si>
    <t>b) Service operations vessels (SOV) for personnel and goods accommodation (offshore)</t>
  </si>
  <si>
    <t>c) Quayside services including vessel servicing, cargo handling, agency support, crew support</t>
  </si>
  <si>
    <t>d) Light goods vehicles and/or vehicular transportation, fleet vehicle provision and management</t>
  </si>
  <si>
    <t>f) Other logistics or transportation support services (please specify)</t>
  </si>
  <si>
    <t>e) Heavy goods vehicular transportation: Including heavy goods/equipment movements.</t>
  </si>
  <si>
    <t>Warehousing​ (cable storage &amp; capital spares)</t>
  </si>
  <si>
    <t>b) Cable storage carousels, cages, drums &amp; cable handling equipment</t>
  </si>
  <si>
    <t>e) Equipment/goods storage racks, and material handling equipment, e.g. forklifts, pallet transport</t>
  </si>
  <si>
    <t>c) Capital spares storage facilities (for long-lead, bulk and procured spares holding)</t>
  </si>
  <si>
    <t>f) Air diving services</t>
  </si>
  <si>
    <t>g) Saturation diving services</t>
  </si>
  <si>
    <t>d) Associated equipment supporting the subsea IRM services provision, e.g. launch/recovery systems, ROV's, sidescan sonar, sub bottom profilers, etc</t>
  </si>
  <si>
    <t>h) Provision of autonomous underwater survey support and/or equipment</t>
  </si>
  <si>
    <t>a) Submarine cable survey services, i.e. vessels, personnel and/or autonomous marine technology</t>
  </si>
  <si>
    <t>b) Offshore structures underwater survey services i.e. vessels, personnel and/or autonomous marine technology</t>
  </si>
  <si>
    <t>c) Inshore/inter-tidal zone submarine cable survey services, i.e. vessels, personnel and/or autonomous marine technology</t>
  </si>
  <si>
    <t>i) Marine growth removal support</t>
  </si>
  <si>
    <t>j) Other subsea IRM services</t>
  </si>
  <si>
    <t>e) Marine management software &amp; services</t>
  </si>
  <si>
    <t>f) Control of work and work management (Permit to work PTW) services</t>
  </si>
  <si>
    <t>Asset Health, Security &amp; Operational Monitoring​</t>
  </si>
  <si>
    <t>a)Global Wind Organisation (GWO) related accredited safety training</t>
  </si>
  <si>
    <t xml:space="preserve">b) Helicopter transit training - Heli-winching and Helicopter Underwater Escape Training (HUET) </t>
  </si>
  <si>
    <t>d) Emergency response and crisis management training support</t>
  </si>
  <si>
    <t>Training and Training Support Services​</t>
  </si>
  <si>
    <t>e) Lifting operations, crane operator training and mechanical handling support</t>
  </si>
  <si>
    <t>f) HV/MV/LV Electrical and mechanical safety practitioner support</t>
  </si>
  <si>
    <t>h) Other training and training support services (please specify)</t>
  </si>
  <si>
    <t>a) Jack-up Service Vessel support</t>
  </si>
  <si>
    <t>b) Service Operations Vessel (SOV) support</t>
  </si>
  <si>
    <t>c) Submarine cable intervention and repair support (vessels and expertise)</t>
  </si>
  <si>
    <t>d) Guard and standby, rescue &amp; recovery vessel support, including Fast Rescue Craft (FRC)</t>
  </si>
  <si>
    <t>e) Offshore supply vessel (OSV) support</t>
  </si>
  <si>
    <t>f) Accommodation vessel support (if not included above)</t>
  </si>
  <si>
    <t>g) Provision of access gangways, intervention, excavation and handling equipment.</t>
  </si>
  <si>
    <t>h) Other offshore &amp; marine support services (please specify)</t>
  </si>
  <si>
    <t>c) Environmental sampling and monitoring</t>
  </si>
  <si>
    <t>d) Ecological monitoring (marine mammals, flora/fauna, ornithology &amp; land-based species)</t>
  </si>
  <si>
    <t>h) Other asset health, security &amp; operational monitoring services (please specify)</t>
  </si>
  <si>
    <t>h) Metocean monitoring</t>
  </si>
  <si>
    <t>j) Other health, safety &amp; environmental services (please specify)</t>
  </si>
  <si>
    <t>i) Noise, EMF and radiological monitoring services</t>
  </si>
  <si>
    <t>a) Helicopter intervention support - airframes, pilots, winching and hoisting equipment</t>
  </si>
  <si>
    <t>b) Heliport services, e.g. fuelling, ops base, maintenance and service personnel, helicopter transit/induction facility, transit PPE, etc</t>
  </si>
  <si>
    <t>c) Other helicopter intervention support services (please specify)</t>
  </si>
  <si>
    <t>a) UAV survey support, vehicles and pilots</t>
  </si>
  <si>
    <t>b) UAV survey data collection processing and interfaces</t>
  </si>
  <si>
    <t>c) UAV cargo/payload delivery support (if regulations allow)</t>
  </si>
  <si>
    <t>e) Equipment Logistics</t>
  </si>
  <si>
    <t>g) Other UAV survey and management services (please specify)</t>
  </si>
  <si>
    <t>d) Image streaming and data management</t>
  </si>
  <si>
    <t>f) AI data/image interpretation, review and innovation</t>
  </si>
  <si>
    <t>a) Other (please specify)</t>
  </si>
  <si>
    <t>Other operations and maintenance related services (not included in 3.01 thru 3.11)</t>
  </si>
  <si>
    <t>Mobile Applications and Mobile Application Platform</t>
  </si>
  <si>
    <t>Which of the following IT Solution(s) elements (preferably delivered in a “Software as a service, (SaaS) model) are you capable of performing (either in house-or via current subcontractor partnerships).</t>
  </si>
  <si>
    <t xml:space="preserve">Asset &amp; Work Management IT system </t>
  </si>
  <si>
    <t>4.03.02</t>
  </si>
  <si>
    <t>Purchase Requisition Management</t>
  </si>
  <si>
    <t>Parts and Service Receiving</t>
  </si>
  <si>
    <t>4.03.03</t>
  </si>
  <si>
    <t>Provision of IT Services for the implementation of the outlined IT systems</t>
  </si>
  <si>
    <t>4.09.01</t>
  </si>
  <si>
    <t>4.09.02</t>
  </si>
  <si>
    <t>4.09.03</t>
  </si>
  <si>
    <t>4.09.04</t>
  </si>
  <si>
    <t>4.09.05</t>
  </si>
  <si>
    <t>4.09.06</t>
  </si>
  <si>
    <t>4.09.07</t>
  </si>
  <si>
    <t>4.09.08</t>
  </si>
  <si>
    <t>4.09.09</t>
  </si>
  <si>
    <t>Provision of IT Services for the implementation of the outlined IT System(s)</t>
  </si>
  <si>
    <t>Business process modelling services to support detailed systems design</t>
  </si>
  <si>
    <t>Training and Change Management services to embed the new IT System(s)</t>
  </si>
  <si>
    <t>Services and expertise to ensure the IT System(s) and business process design follows Asset Management good practice, including alignment to ISO55000.</t>
  </si>
  <si>
    <t>Offshore IT System(s) implementation expertise</t>
  </si>
  <si>
    <t>Project management services</t>
  </si>
  <si>
    <t>Data services</t>
  </si>
  <si>
    <t>Business Process modelling services</t>
  </si>
  <si>
    <t>System configuration, integration and testing services</t>
  </si>
  <si>
    <t xml:space="preserve">Training and Change Management services </t>
  </si>
  <si>
    <t>Reporting &amp; Analytics services</t>
  </si>
  <si>
    <t>Cutover and post go live support services</t>
  </si>
  <si>
    <t>Asset Management implementation expertise</t>
  </si>
  <si>
    <t>Project Management services to provide control of the implementation of the outlined IT System(s)</t>
  </si>
  <si>
    <t xml:space="preserve">Necessary expertise and existing implementation templates for the implementation of the outlined IT systems </t>
  </si>
  <si>
    <t>System configuration, integration and testing services to modify the new IT System(s) to meet EirGrid's needs.</t>
  </si>
  <si>
    <t>Provision of services to define and develop necessary reporting and analytics to support analysis, KPI delivery and performance management</t>
  </si>
  <si>
    <t>Cutover and post go live support services to ensure transition to steady state operation of the IT System(s).</t>
  </si>
  <si>
    <t>Data management, specification, and transformation/migration services to ensure data provided by the capital development partners is provisioned into the new IT System(s). Including an understanding of the RDS-PP data standard. Knowledge and experience of data integration approaches across a wide range of platforms. Knowledge of SCADA and IoT integration. Knowledge and experience of data hubs.</t>
  </si>
  <si>
    <t>Unmanned Aerial Vehicle (UAV) Survey and Management</t>
  </si>
  <si>
    <t>Logistics​ (Marine logistics, Quayside support, Light goods vehicles, Heavy goods vehicles)</t>
  </si>
  <si>
    <t>f) Other warehousing related services</t>
  </si>
  <si>
    <r>
      <t xml:space="preserve">For questions within section 3 and 4 in tab "Company Info", where you have indicated are you capable of performing (either in house-or via sub-contractor partnerships), please navigate to the particular tab(s) for those question(s), </t>
    </r>
    <r>
      <rPr>
        <i/>
        <sz val="11"/>
        <rFont val="Calibri"/>
        <family val="2"/>
        <scheme val="minor"/>
      </rPr>
      <t>e.g. 3.05, 3.10, 4.01, 4.06</t>
    </r>
    <r>
      <rPr>
        <sz val="11"/>
        <rFont val="Calibri"/>
        <family val="2"/>
        <scheme val="minor"/>
      </rPr>
      <t xml:space="preserve"> and provide you responses to each of the sub-elements.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</si>
</sst>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/>
    <xf numFmtId="0" fontId="1" fillId="2" borderId="4" xfId="0" applyFont="1" applyFill="1" applyBorder="1"/>
    <xf numFmtId="0" fontId="4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center" vertical="top"/>
    </xf>
    <xf numFmtId="0" fontId="2" fillId="0" borderId="11" xfId="0" applyFont="1" applyBorder="1"/>
    <xf numFmtId="0" fontId="2" fillId="0" borderId="10" xfId="0" quotePrefix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top"/>
    </xf>
    <xf numFmtId="0" fontId="2" fillId="0" borderId="13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wrapText="1"/>
    </xf>
    <xf numFmtId="0" fontId="0" fillId="3" borderId="14" xfId="0" applyFill="1" applyBorder="1"/>
    <xf numFmtId="0" fontId="0" fillId="3" borderId="17" xfId="0" applyFill="1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2" borderId="20" xfId="0" applyFont="1" applyFill="1" applyBorder="1"/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6" fillId="3" borderId="16" xfId="0" applyFont="1" applyFill="1" applyBorder="1" applyAlignment="1">
      <alignment horizontal="left" vertical="center"/>
    </xf>
    <xf numFmtId="0" fontId="0" fillId="3" borderId="21" xfId="0" applyFill="1" applyBorder="1"/>
    <xf numFmtId="0" fontId="1" fillId="3" borderId="0" xfId="0" applyFont="1" applyFill="1" applyAlignment="1">
      <alignment vertical="center" wrapText="1"/>
    </xf>
    <xf numFmtId="0" fontId="0" fillId="3" borderId="22" xfId="0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0" borderId="14" xfId="0" applyFont="1" applyBorder="1" applyAlignment="1">
      <alignment horizontal="center" vertical="center"/>
    </xf>
    <xf numFmtId="0" fontId="1" fillId="2" borderId="24" xfId="0" applyFont="1" applyFill="1" applyBorder="1"/>
    <xf numFmtId="0" fontId="1" fillId="2" borderId="16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/>
    </xf>
    <xf numFmtId="0" fontId="3" fillId="0" borderId="0" xfId="0" applyFont="1"/>
    <xf numFmtId="0" fontId="3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top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 vertical="top"/>
    </xf>
    <xf numFmtId="0" fontId="1" fillId="0" borderId="27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top"/>
    </xf>
    <xf numFmtId="0" fontId="0" fillId="0" borderId="21" xfId="0" applyBorder="1" applyAlignment="1">
      <alignment horizontal="right" vertical="center"/>
    </xf>
    <xf numFmtId="0" fontId="0" fillId="0" borderId="29" xfId="0" applyBorder="1" applyAlignment="1">
      <alignment horizontal="left" vertical="top"/>
    </xf>
    <xf numFmtId="0" fontId="0" fillId="0" borderId="17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3" fillId="0" borderId="11" xfId="0" applyFont="1" applyBorder="1"/>
    <xf numFmtId="0" fontId="0" fillId="0" borderId="1" xfId="0" applyBorder="1"/>
    <xf numFmtId="0" fontId="3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31" xfId="0" applyBorder="1" applyAlignment="1">
      <alignment horizontal="center" vertical="top"/>
    </xf>
    <xf numFmtId="0" fontId="2" fillId="0" borderId="32" xfId="0" applyFont="1" applyBorder="1"/>
    <xf numFmtId="0" fontId="0" fillId="0" borderId="5" xfId="0" applyBorder="1"/>
    <xf numFmtId="0" fontId="0" fillId="0" borderId="11" xfId="0" applyBorder="1"/>
    <xf numFmtId="0" fontId="1" fillId="0" borderId="5" xfId="0" applyFont="1" applyBorder="1" applyAlignment="1">
      <alignment horizontal="center" vertical="top"/>
    </xf>
    <xf numFmtId="0" fontId="0" fillId="0" borderId="13" xfId="0" applyBorder="1"/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2" xfId="0" applyFont="1" applyBorder="1"/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FE5A1-F030-4C75-A851-91CDA7DEF865}">
  <dimension ref="A1:B6"/>
  <sheetViews>
    <sheetView tabSelected="1" workbookViewId="0">
      <selection activeCell="B6" sqref="B6"/>
    </sheetView>
  </sheetViews>
  <sheetFormatPr defaultRowHeight="14.5" x14ac:dyDescent="0.35"/>
  <cols>
    <col min="1" max="1" width="15.7265625" customWidth="1"/>
    <col min="2" max="2" width="105.7265625" customWidth="1"/>
  </cols>
  <sheetData>
    <row r="1" spans="1:2" ht="15.5" x14ac:dyDescent="0.35">
      <c r="A1" s="35"/>
      <c r="B1" s="45" t="s">
        <v>6</v>
      </c>
    </row>
    <row r="2" spans="1:2" ht="15" thickBot="1" x14ac:dyDescent="0.4">
      <c r="A2" s="46"/>
      <c r="B2" s="55" t="s">
        <v>0</v>
      </c>
    </row>
    <row r="3" spans="1:2" x14ac:dyDescent="0.35">
      <c r="A3" s="39"/>
      <c r="B3" s="40" t="s">
        <v>50</v>
      </c>
    </row>
    <row r="4" spans="1:2" x14ac:dyDescent="0.35">
      <c r="A4" s="41">
        <v>1</v>
      </c>
      <c r="B4" s="42" t="s">
        <v>51</v>
      </c>
    </row>
    <row r="5" spans="1:2" ht="43.5" x14ac:dyDescent="0.35">
      <c r="A5" s="41">
        <v>2</v>
      </c>
      <c r="B5" s="56" t="s">
        <v>356</v>
      </c>
    </row>
    <row r="6" spans="1:2" ht="15" thickBot="1" x14ac:dyDescent="0.4">
      <c r="A6" s="43"/>
      <c r="B6" s="4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D0AA-1066-47C9-B41D-0E19D597B799}">
  <sheetPr>
    <tabColor theme="9"/>
  </sheetPr>
  <dimension ref="A1:D19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3.08</v>
      </c>
      <c r="B3" s="37" t="s">
        <v>247</v>
      </c>
      <c r="C3" s="37" t="s">
        <v>19</v>
      </c>
      <c r="D3" s="38" t="s">
        <v>20</v>
      </c>
    </row>
    <row r="4" spans="1:4" x14ac:dyDescent="0.35">
      <c r="A4" s="24"/>
      <c r="B4" s="2" t="s">
        <v>291</v>
      </c>
      <c r="C4" s="25"/>
      <c r="D4" s="26"/>
    </row>
    <row r="5" spans="1:4" x14ac:dyDescent="0.35">
      <c r="A5" s="24"/>
      <c r="B5" s="2" t="s">
        <v>292</v>
      </c>
      <c r="C5" s="25"/>
      <c r="D5" s="26"/>
    </row>
    <row r="6" spans="1:4" x14ac:dyDescent="0.35">
      <c r="A6" s="24"/>
      <c r="B6" s="2" t="s">
        <v>293</v>
      </c>
      <c r="C6" s="25"/>
      <c r="D6" s="26"/>
    </row>
    <row r="7" spans="1:4" x14ac:dyDescent="0.35">
      <c r="A7" s="24"/>
      <c r="B7" s="2" t="s">
        <v>294</v>
      </c>
      <c r="C7" s="25"/>
      <c r="D7" s="26"/>
    </row>
    <row r="8" spans="1:4" x14ac:dyDescent="0.35">
      <c r="A8" s="24"/>
      <c r="B8" s="2" t="s">
        <v>295</v>
      </c>
      <c r="C8" s="25"/>
      <c r="D8" s="26"/>
    </row>
    <row r="9" spans="1:4" x14ac:dyDescent="0.35">
      <c r="A9" s="24"/>
      <c r="B9" s="2" t="s">
        <v>296</v>
      </c>
      <c r="C9" s="25"/>
      <c r="D9" s="26"/>
    </row>
    <row r="10" spans="1:4" x14ac:dyDescent="0.35">
      <c r="A10" s="24"/>
      <c r="B10" s="2" t="s">
        <v>297</v>
      </c>
      <c r="C10" s="25"/>
      <c r="D10" s="26"/>
    </row>
    <row r="11" spans="1:4" x14ac:dyDescent="0.35">
      <c r="A11" s="24"/>
      <c r="B11" s="2" t="s">
        <v>298</v>
      </c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x14ac:dyDescent="0.35">
      <c r="A16" s="24"/>
      <c r="B16" s="2"/>
      <c r="C16" s="25"/>
      <c r="D16" s="26"/>
    </row>
    <row r="17" spans="1:4" x14ac:dyDescent="0.35">
      <c r="A17" s="24"/>
      <c r="B17" s="2"/>
      <c r="C17" s="25"/>
      <c r="D17" s="26"/>
    </row>
    <row r="18" spans="1:4" x14ac:dyDescent="0.35">
      <c r="A18" s="24"/>
      <c r="B18" s="2"/>
      <c r="C18" s="25"/>
      <c r="D18" s="26"/>
    </row>
    <row r="19" spans="1:4" ht="15" thickBot="1" x14ac:dyDescent="0.4">
      <c r="A19" s="28"/>
      <c r="B19" s="29"/>
      <c r="C19" s="30"/>
      <c r="D19" s="31"/>
    </row>
  </sheetData>
  <mergeCells count="2">
    <mergeCell ref="B1:D1"/>
    <mergeCell ref="B2:D2"/>
  </mergeCells>
  <dataValidations count="1">
    <dataValidation type="list" allowBlank="1" showInputMessage="1" showErrorMessage="1" sqref="C4:C19" xr:uid="{9150D922-B355-4FE2-9685-5FEEF2BFCFDD}">
      <formula1>"Yes,Yes with sub-contractor,No"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2B07-099E-471A-A424-5239F102772C}">
  <sheetPr>
    <tabColor theme="9"/>
  </sheetPr>
  <dimension ref="A1:D18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3.09</v>
      </c>
      <c r="B3" s="37" t="s">
        <v>21</v>
      </c>
      <c r="C3" s="37" t="s">
        <v>19</v>
      </c>
      <c r="D3" s="38" t="s">
        <v>20</v>
      </c>
    </row>
    <row r="4" spans="1:4" x14ac:dyDescent="0.35">
      <c r="A4" s="24"/>
      <c r="B4" s="2" t="s">
        <v>45</v>
      </c>
      <c r="C4" s="25"/>
      <c r="D4" s="26"/>
    </row>
    <row r="5" spans="1:4" x14ac:dyDescent="0.35">
      <c r="A5" s="24"/>
      <c r="B5" s="2" t="s">
        <v>46</v>
      </c>
      <c r="C5" s="25"/>
      <c r="D5" s="26"/>
    </row>
    <row r="6" spans="1:4" x14ac:dyDescent="0.35">
      <c r="A6" s="24"/>
      <c r="B6" s="2" t="s">
        <v>299</v>
      </c>
      <c r="C6" s="25"/>
      <c r="D6" s="26"/>
    </row>
    <row r="7" spans="1:4" x14ac:dyDescent="0.35">
      <c r="A7" s="24"/>
      <c r="B7" s="2" t="s">
        <v>300</v>
      </c>
      <c r="C7" s="25"/>
      <c r="D7" s="26"/>
    </row>
    <row r="8" spans="1:4" x14ac:dyDescent="0.35">
      <c r="A8" s="24"/>
      <c r="B8" s="2" t="s">
        <v>47</v>
      </c>
      <c r="C8" s="25"/>
      <c r="D8" s="26"/>
    </row>
    <row r="9" spans="1:4" x14ac:dyDescent="0.35">
      <c r="A9" s="24"/>
      <c r="B9" s="2" t="s">
        <v>48</v>
      </c>
      <c r="C9" s="25"/>
      <c r="D9" s="26"/>
    </row>
    <row r="10" spans="1:4" x14ac:dyDescent="0.35">
      <c r="A10" s="24"/>
      <c r="B10" s="2" t="s">
        <v>49</v>
      </c>
      <c r="C10" s="25"/>
      <c r="D10" s="26"/>
    </row>
    <row r="11" spans="1:4" x14ac:dyDescent="0.35">
      <c r="A11" s="24"/>
      <c r="B11" s="2" t="s">
        <v>302</v>
      </c>
      <c r="C11" s="25"/>
      <c r="D11" s="26"/>
    </row>
    <row r="12" spans="1:4" x14ac:dyDescent="0.35">
      <c r="A12" s="24"/>
      <c r="B12" s="2" t="s">
        <v>304</v>
      </c>
      <c r="C12" s="25"/>
      <c r="D12" s="26"/>
    </row>
    <row r="13" spans="1:4" x14ac:dyDescent="0.35">
      <c r="A13" s="24"/>
      <c r="B13" s="2" t="s">
        <v>303</v>
      </c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x14ac:dyDescent="0.35">
      <c r="A16" s="24"/>
      <c r="B16" s="2"/>
      <c r="C16" s="25"/>
      <c r="D16" s="26"/>
    </row>
    <row r="17" spans="1:4" x14ac:dyDescent="0.35">
      <c r="A17" s="24"/>
      <c r="B17" s="2"/>
      <c r="C17" s="25"/>
      <c r="D17" s="26"/>
    </row>
    <row r="18" spans="1:4" ht="15" thickBot="1" x14ac:dyDescent="0.4">
      <c r="A18" s="28"/>
      <c r="B18" s="29"/>
      <c r="C18" s="30"/>
      <c r="D18" s="31"/>
    </row>
  </sheetData>
  <mergeCells count="2">
    <mergeCell ref="B1:D1"/>
    <mergeCell ref="B2:D2"/>
  </mergeCells>
  <dataValidations count="1">
    <dataValidation type="list" allowBlank="1" showInputMessage="1" showErrorMessage="1" sqref="C4:C18" xr:uid="{16D8EE19-2761-43E0-B2E1-539082638719}">
      <formula1>"Yes,Yes with sub-contractor,No"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24D8-C7E8-4E02-A6EE-5D6429CAC85D}">
  <sheetPr>
    <tabColor theme="9"/>
  </sheetPr>
  <dimension ref="A1:D16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 t="s">
        <v>22</v>
      </c>
      <c r="B3" s="37" t="s">
        <v>248</v>
      </c>
      <c r="C3" s="37" t="s">
        <v>19</v>
      </c>
      <c r="D3" s="38" t="s">
        <v>20</v>
      </c>
    </row>
    <row r="4" spans="1:4" x14ac:dyDescent="0.35">
      <c r="A4" s="24"/>
      <c r="B4" s="2" t="s">
        <v>305</v>
      </c>
      <c r="C4" s="25"/>
      <c r="D4" s="26"/>
    </row>
    <row r="5" spans="1:4" x14ac:dyDescent="0.35">
      <c r="A5" s="24"/>
      <c r="B5" s="2" t="s">
        <v>306</v>
      </c>
      <c r="C5" s="25"/>
      <c r="D5" s="26"/>
    </row>
    <row r="6" spans="1:4" x14ac:dyDescent="0.35">
      <c r="A6" s="24"/>
      <c r="B6" s="2" t="s">
        <v>307</v>
      </c>
      <c r="C6" s="25"/>
      <c r="D6" s="26"/>
    </row>
    <row r="7" spans="1:4" x14ac:dyDescent="0.35">
      <c r="A7" s="24"/>
      <c r="B7" s="2"/>
      <c r="C7" s="25"/>
      <c r="D7" s="26"/>
    </row>
    <row r="8" spans="1:4" x14ac:dyDescent="0.35">
      <c r="A8" s="24"/>
      <c r="B8" s="2"/>
      <c r="C8" s="25"/>
      <c r="D8" s="26"/>
    </row>
    <row r="9" spans="1:4" x14ac:dyDescent="0.35">
      <c r="A9" s="24"/>
      <c r="B9" s="2"/>
      <c r="C9" s="25"/>
      <c r="D9" s="26"/>
    </row>
    <row r="10" spans="1:4" x14ac:dyDescent="0.35">
      <c r="A10" s="24"/>
      <c r="B10" s="2"/>
      <c r="C10" s="25"/>
      <c r="D10" s="26"/>
    </row>
    <row r="11" spans="1:4" x14ac:dyDescent="0.35">
      <c r="A11" s="24"/>
      <c r="B11" s="2"/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ht="15" thickBot="1" x14ac:dyDescent="0.4">
      <c r="A16" s="28"/>
      <c r="B16" s="29"/>
      <c r="C16" s="30"/>
      <c r="D16" s="31"/>
    </row>
  </sheetData>
  <mergeCells count="2">
    <mergeCell ref="B1:D1"/>
    <mergeCell ref="B2:D2"/>
  </mergeCells>
  <dataValidations count="1">
    <dataValidation type="list" allowBlank="1" showInputMessage="1" showErrorMessage="1" sqref="C4:C16" xr:uid="{ADFE093C-202E-429C-BE5B-88CA7647E1F8}">
      <formula1>"Yes,Yes with sub-contractor,No"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EFA2-638F-49CF-9E17-DF2A03A231A7}">
  <sheetPr>
    <tabColor theme="9"/>
  </sheetPr>
  <dimension ref="A1:D17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3.11</v>
      </c>
      <c r="B3" s="37" t="s">
        <v>353</v>
      </c>
      <c r="C3" s="37" t="s">
        <v>19</v>
      </c>
      <c r="D3" s="38" t="s">
        <v>20</v>
      </c>
    </row>
    <row r="4" spans="1:4" x14ac:dyDescent="0.35">
      <c r="A4" s="24"/>
      <c r="B4" t="s">
        <v>308</v>
      </c>
      <c r="C4" s="25"/>
      <c r="D4" s="26"/>
    </row>
    <row r="5" spans="1:4" x14ac:dyDescent="0.35">
      <c r="A5" s="24"/>
      <c r="B5" s="2" t="s">
        <v>309</v>
      </c>
      <c r="C5" s="25"/>
      <c r="D5" s="26"/>
    </row>
    <row r="6" spans="1:4" x14ac:dyDescent="0.35">
      <c r="A6" s="24"/>
      <c r="B6" s="2" t="s">
        <v>310</v>
      </c>
      <c r="C6" s="25"/>
      <c r="D6" s="26"/>
    </row>
    <row r="7" spans="1:4" x14ac:dyDescent="0.35">
      <c r="A7" s="24"/>
      <c r="B7" s="2" t="s">
        <v>313</v>
      </c>
      <c r="C7" s="25"/>
      <c r="D7" s="26"/>
    </row>
    <row r="8" spans="1:4" x14ac:dyDescent="0.35">
      <c r="A8" s="24"/>
      <c r="B8" s="2" t="s">
        <v>311</v>
      </c>
      <c r="C8" s="25"/>
      <c r="D8" s="26"/>
    </row>
    <row r="9" spans="1:4" x14ac:dyDescent="0.35">
      <c r="A9" s="24"/>
      <c r="B9" s="2" t="s">
        <v>314</v>
      </c>
      <c r="C9" s="25"/>
      <c r="D9" s="26"/>
    </row>
    <row r="10" spans="1:4" x14ac:dyDescent="0.35">
      <c r="A10" s="24"/>
      <c r="B10" s="2" t="s">
        <v>312</v>
      </c>
      <c r="C10" s="25"/>
      <c r="D10" s="26"/>
    </row>
    <row r="11" spans="1:4" x14ac:dyDescent="0.35">
      <c r="A11" s="24"/>
      <c r="B11" s="2"/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x14ac:dyDescent="0.35">
      <c r="A16" s="24"/>
      <c r="B16" s="2"/>
      <c r="C16" s="25"/>
      <c r="D16" s="26"/>
    </row>
    <row r="17" spans="1:4" ht="15" thickBot="1" x14ac:dyDescent="0.4">
      <c r="A17" s="28"/>
      <c r="B17" s="29"/>
      <c r="C17" s="30"/>
      <c r="D17" s="31"/>
    </row>
  </sheetData>
  <mergeCells count="2">
    <mergeCell ref="B1:D1"/>
    <mergeCell ref="B2:D2"/>
  </mergeCells>
  <dataValidations count="1">
    <dataValidation type="list" allowBlank="1" showInputMessage="1" showErrorMessage="1" sqref="C4:C17" xr:uid="{E51066E9-0D45-487B-951F-997B6F72B17B}">
      <formula1>"Yes,Yes with sub-contractor,No"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7DCC-DF29-48D0-B66C-6B53906D9CF8}">
  <sheetPr>
    <tabColor theme="9"/>
  </sheetPr>
  <dimension ref="A1:D16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3.12</v>
      </c>
      <c r="B3" s="37" t="s">
        <v>316</v>
      </c>
      <c r="C3" s="37" t="s">
        <v>19</v>
      </c>
      <c r="D3" s="38" t="s">
        <v>20</v>
      </c>
    </row>
    <row r="4" spans="1:4" x14ac:dyDescent="0.35">
      <c r="A4" s="24"/>
      <c r="B4" s="2" t="s">
        <v>315</v>
      </c>
      <c r="C4" s="25"/>
      <c r="D4" s="26"/>
    </row>
    <row r="5" spans="1:4" x14ac:dyDescent="0.35">
      <c r="A5" s="24"/>
      <c r="B5" s="2"/>
      <c r="C5" s="25"/>
      <c r="D5" s="26"/>
    </row>
    <row r="6" spans="1:4" x14ac:dyDescent="0.35">
      <c r="A6" s="24"/>
      <c r="B6" s="2"/>
      <c r="C6" s="25"/>
      <c r="D6" s="26"/>
    </row>
    <row r="7" spans="1:4" x14ac:dyDescent="0.35">
      <c r="A7" s="24"/>
      <c r="B7" s="2"/>
      <c r="C7" s="25"/>
      <c r="D7" s="26"/>
    </row>
    <row r="8" spans="1:4" x14ac:dyDescent="0.35">
      <c r="A8" s="24"/>
      <c r="B8" s="2"/>
      <c r="C8" s="25"/>
      <c r="D8" s="26"/>
    </row>
    <row r="9" spans="1:4" x14ac:dyDescent="0.35">
      <c r="A9" s="24"/>
      <c r="B9" s="2"/>
      <c r="C9" s="25"/>
      <c r="D9" s="26"/>
    </row>
    <row r="10" spans="1:4" x14ac:dyDescent="0.35">
      <c r="A10" s="24"/>
      <c r="B10" s="2"/>
      <c r="C10" s="25"/>
      <c r="D10" s="26"/>
    </row>
    <row r="11" spans="1:4" x14ac:dyDescent="0.35">
      <c r="A11" s="24"/>
      <c r="B11" s="2"/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ht="15" thickBot="1" x14ac:dyDescent="0.4">
      <c r="A16" s="28"/>
      <c r="B16" s="29"/>
      <c r="C16" s="30"/>
      <c r="D16" s="31"/>
    </row>
  </sheetData>
  <mergeCells count="2">
    <mergeCell ref="B1:D1"/>
    <mergeCell ref="B2:D2"/>
  </mergeCells>
  <dataValidations count="1">
    <dataValidation type="list" allowBlank="1" showInputMessage="1" showErrorMessage="1" sqref="C4:C16" xr:uid="{B227364F-F94F-4F0E-92D2-1F1B8FB33F45}">
      <formula1>"Yes,Yes with sub-contractor,No"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FDF6-0D64-40C6-A26C-2BCED5E3CA1D}">
  <sheetPr>
    <tabColor theme="9"/>
  </sheetPr>
  <dimension ref="A1:D13"/>
  <sheetViews>
    <sheetView zoomScaleNormal="100" workbookViewId="0">
      <selection activeCell="C4" sqref="C4"/>
    </sheetView>
  </sheetViews>
  <sheetFormatPr defaultColWidth="9.1796875" defaultRowHeight="14.5" x14ac:dyDescent="0.35"/>
  <cols>
    <col min="1" max="1" width="9.7265625" bestFit="1" customWidth="1"/>
    <col min="2" max="2" width="87.2695312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57">
        <v>4.01</v>
      </c>
      <c r="B3" s="58" t="s">
        <v>319</v>
      </c>
      <c r="C3" s="58" t="s">
        <v>19</v>
      </c>
      <c r="D3" s="60" t="s">
        <v>20</v>
      </c>
    </row>
    <row r="4" spans="1:4" s="61" customFormat="1" x14ac:dyDescent="0.35">
      <c r="A4" s="100" t="s">
        <v>60</v>
      </c>
      <c r="B4" s="101" t="s">
        <v>61</v>
      </c>
      <c r="C4" s="93"/>
      <c r="D4" s="97"/>
    </row>
    <row r="5" spans="1:4" s="61" customFormat="1" x14ac:dyDescent="0.35">
      <c r="A5" s="98" t="s">
        <v>62</v>
      </c>
      <c r="B5" s="99" t="s">
        <v>63</v>
      </c>
      <c r="C5" s="93"/>
      <c r="D5" s="97"/>
    </row>
    <row r="6" spans="1:4" s="61" customFormat="1" x14ac:dyDescent="0.35">
      <c r="A6" s="98" t="s">
        <v>64</v>
      </c>
      <c r="B6" s="99" t="s">
        <v>65</v>
      </c>
      <c r="C6" s="93"/>
      <c r="D6" s="97"/>
    </row>
    <row r="7" spans="1:4" s="61" customFormat="1" x14ac:dyDescent="0.35">
      <c r="A7" s="98" t="s">
        <v>66</v>
      </c>
      <c r="B7" s="99" t="s">
        <v>67</v>
      </c>
      <c r="C7" s="93"/>
      <c r="D7" s="97"/>
    </row>
    <row r="8" spans="1:4" s="61" customFormat="1" x14ac:dyDescent="0.35">
      <c r="A8" s="98" t="s">
        <v>68</v>
      </c>
      <c r="B8" s="99" t="s">
        <v>69</v>
      </c>
      <c r="C8" s="93"/>
      <c r="D8" s="97"/>
    </row>
    <row r="9" spans="1:4" s="61" customFormat="1" x14ac:dyDescent="0.35">
      <c r="A9" s="98" t="s">
        <v>70</v>
      </c>
      <c r="B9" s="99" t="s">
        <v>71</v>
      </c>
      <c r="C9" s="93"/>
      <c r="D9" s="97"/>
    </row>
    <row r="10" spans="1:4" s="61" customFormat="1" x14ac:dyDescent="0.35">
      <c r="A10" s="98" t="s">
        <v>72</v>
      </c>
      <c r="B10" s="99" t="s">
        <v>73</v>
      </c>
      <c r="C10" s="93"/>
      <c r="D10" s="97"/>
    </row>
    <row r="11" spans="1:4" s="61" customFormat="1" x14ac:dyDescent="0.35">
      <c r="A11" s="98" t="s">
        <v>74</v>
      </c>
      <c r="B11" s="99" t="s">
        <v>75</v>
      </c>
      <c r="C11" s="93"/>
      <c r="D11" s="97"/>
    </row>
    <row r="12" spans="1:4" s="61" customFormat="1" x14ac:dyDescent="0.35">
      <c r="A12" s="98" t="s">
        <v>76</v>
      </c>
      <c r="B12" s="99" t="s">
        <v>77</v>
      </c>
      <c r="C12" s="93"/>
      <c r="D12" s="97"/>
    </row>
    <row r="13" spans="1:4" s="61" customFormat="1" ht="15" thickBot="1" x14ac:dyDescent="0.4">
      <c r="A13" s="108" t="s">
        <v>78</v>
      </c>
      <c r="B13" s="109" t="s">
        <v>79</v>
      </c>
      <c r="C13" s="106"/>
      <c r="D13" s="111"/>
    </row>
  </sheetData>
  <mergeCells count="2">
    <mergeCell ref="B1:D1"/>
    <mergeCell ref="B2:D2"/>
  </mergeCells>
  <dataValidations count="1">
    <dataValidation type="list" allowBlank="1" showInputMessage="1" showErrorMessage="1" sqref="C4:C13" xr:uid="{D1F1F80C-1E50-459B-BB3A-C3A598A8F33C}">
      <formula1>"Yes,Yes with sub-contractor,No"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184D-E9C3-464A-A69A-FF505D7BB0B3}">
  <sheetPr>
    <tabColor theme="9"/>
  </sheetPr>
  <dimension ref="A1:D12"/>
  <sheetViews>
    <sheetView zoomScaleNormal="100" workbookViewId="0">
      <selection activeCell="C4" sqref="C4"/>
    </sheetView>
  </sheetViews>
  <sheetFormatPr defaultColWidth="9.1796875" defaultRowHeight="14.5" x14ac:dyDescent="0.35"/>
  <cols>
    <col min="1" max="1" width="9.7265625" bestFit="1" customWidth="1"/>
    <col min="2" max="2" width="64.2695312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61" customFormat="1" x14ac:dyDescent="0.35">
      <c r="A3" s="62">
        <v>4.0199999999999996</v>
      </c>
      <c r="B3" s="63" t="s">
        <v>52</v>
      </c>
      <c r="C3" s="58" t="s">
        <v>19</v>
      </c>
      <c r="D3" s="60" t="s">
        <v>20</v>
      </c>
    </row>
    <row r="4" spans="1:4" s="61" customFormat="1" x14ac:dyDescent="0.35">
      <c r="A4" s="98" t="s">
        <v>80</v>
      </c>
      <c r="B4" s="99" t="s">
        <v>81</v>
      </c>
      <c r="C4" s="93"/>
      <c r="D4" s="96"/>
    </row>
    <row r="5" spans="1:4" s="61" customFormat="1" x14ac:dyDescent="0.35">
      <c r="A5" s="98" t="s">
        <v>82</v>
      </c>
      <c r="B5" s="99" t="s">
        <v>83</v>
      </c>
      <c r="C5" s="93"/>
      <c r="D5" s="96"/>
    </row>
    <row r="6" spans="1:4" s="61" customFormat="1" x14ac:dyDescent="0.35">
      <c r="A6" s="98" t="s">
        <v>84</v>
      </c>
      <c r="B6" s="99" t="s">
        <v>86</v>
      </c>
      <c r="C6" s="93"/>
      <c r="D6" s="96"/>
    </row>
    <row r="7" spans="1:4" s="61" customFormat="1" x14ac:dyDescent="0.35">
      <c r="A7" s="98" t="s">
        <v>85</v>
      </c>
      <c r="B7" s="99" t="s">
        <v>88</v>
      </c>
      <c r="C7" s="93"/>
      <c r="D7" s="96"/>
    </row>
    <row r="8" spans="1:4" s="61" customFormat="1" x14ac:dyDescent="0.35">
      <c r="A8" s="98" t="s">
        <v>87</v>
      </c>
      <c r="B8" s="99" t="s">
        <v>90</v>
      </c>
      <c r="C8" s="93"/>
      <c r="D8" s="96"/>
    </row>
    <row r="9" spans="1:4" s="61" customFormat="1" x14ac:dyDescent="0.35">
      <c r="A9" s="98" t="s">
        <v>89</v>
      </c>
      <c r="B9" s="99" t="s">
        <v>92</v>
      </c>
      <c r="C9" s="93"/>
      <c r="D9" s="96"/>
    </row>
    <row r="10" spans="1:4" s="61" customFormat="1" x14ac:dyDescent="0.35">
      <c r="A10" s="98" t="s">
        <v>91</v>
      </c>
      <c r="B10" s="99" t="s">
        <v>95</v>
      </c>
      <c r="C10" s="93"/>
      <c r="D10" s="96"/>
    </row>
    <row r="11" spans="1:4" s="61" customFormat="1" x14ac:dyDescent="0.35">
      <c r="A11" s="98" t="s">
        <v>93</v>
      </c>
      <c r="B11" s="99" t="s">
        <v>96</v>
      </c>
      <c r="C11" s="93"/>
      <c r="D11" s="96"/>
    </row>
    <row r="12" spans="1:4" s="61" customFormat="1" ht="15" thickBot="1" x14ac:dyDescent="0.4">
      <c r="A12" s="108" t="s">
        <v>94</v>
      </c>
      <c r="B12" s="109" t="s">
        <v>97</v>
      </c>
      <c r="C12" s="106"/>
      <c r="D12" s="110"/>
    </row>
  </sheetData>
  <mergeCells count="2">
    <mergeCell ref="B1:D1"/>
    <mergeCell ref="B2:D2"/>
  </mergeCells>
  <phoneticPr fontId="8" type="noConversion"/>
  <dataValidations count="1">
    <dataValidation type="list" allowBlank="1" showInputMessage="1" showErrorMessage="1" sqref="C4:C12" xr:uid="{AF4FADE9-E7EE-47C8-83F0-E4D5230EDB9C}">
      <formula1>"Yes,Yes with sub-contractor,No"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6CCA-482C-41FF-B84B-29B56D018328}">
  <sheetPr>
    <tabColor theme="9"/>
  </sheetPr>
  <dimension ref="A1:D6"/>
  <sheetViews>
    <sheetView zoomScaleNormal="100" workbookViewId="0">
      <selection activeCell="C4" sqref="C4"/>
    </sheetView>
  </sheetViews>
  <sheetFormatPr defaultColWidth="9.1796875" defaultRowHeight="14.5" x14ac:dyDescent="0.35"/>
  <cols>
    <col min="1" max="1" width="9.7265625" bestFit="1" customWidth="1"/>
    <col min="2" max="2" width="39.17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62">
        <v>4.03</v>
      </c>
      <c r="B3" s="64" t="s">
        <v>53</v>
      </c>
      <c r="C3" s="58" t="s">
        <v>19</v>
      </c>
      <c r="D3" s="60" t="s">
        <v>20</v>
      </c>
    </row>
    <row r="4" spans="1:4" x14ac:dyDescent="0.35">
      <c r="A4" s="65" t="s">
        <v>98</v>
      </c>
      <c r="B4" s="66" t="s">
        <v>99</v>
      </c>
      <c r="C4" s="93"/>
      <c r="D4" s="94"/>
    </row>
    <row r="5" spans="1:4" x14ac:dyDescent="0.35">
      <c r="A5" s="65" t="s">
        <v>320</v>
      </c>
      <c r="B5" s="95" t="s">
        <v>321</v>
      </c>
      <c r="C5" s="93"/>
      <c r="D5" s="105"/>
    </row>
    <row r="6" spans="1:4" ht="15" thickBot="1" x14ac:dyDescent="0.4">
      <c r="A6" s="67" t="s">
        <v>323</v>
      </c>
      <c r="B6" s="104" t="s">
        <v>322</v>
      </c>
      <c r="C6" s="106"/>
      <c r="D6" s="107"/>
    </row>
  </sheetData>
  <mergeCells count="2">
    <mergeCell ref="B1:D1"/>
    <mergeCell ref="B2:D2"/>
  </mergeCells>
  <phoneticPr fontId="8" type="noConversion"/>
  <dataValidations count="1">
    <dataValidation type="list" allowBlank="1" showInputMessage="1" showErrorMessage="1" sqref="C4:C6" xr:uid="{63B10F87-4B19-45C9-97F4-AB218116E43C}">
      <formula1>"Yes,Yes with sub-contractor,No"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D941-6440-4E9C-B518-F1696C9E488F}">
  <sheetPr>
    <tabColor theme="9"/>
  </sheetPr>
  <dimension ref="A1:E8"/>
  <sheetViews>
    <sheetView zoomScale="80" zoomScaleNormal="80" workbookViewId="0">
      <selection activeCell="D4" sqref="D4"/>
    </sheetView>
  </sheetViews>
  <sheetFormatPr defaultColWidth="9.1796875" defaultRowHeight="14.5" x14ac:dyDescent="0.35"/>
  <cols>
    <col min="1" max="1" width="7.1796875" bestFit="1" customWidth="1"/>
    <col min="2" max="2" width="57.54296875" bestFit="1" customWidth="1"/>
    <col min="3" max="3" width="75.7265625" customWidth="1"/>
    <col min="4" max="4" width="26.54296875" bestFit="1" customWidth="1"/>
    <col min="5" max="5" width="60.54296875" customWidth="1"/>
  </cols>
  <sheetData>
    <row r="1" spans="1:5" ht="15.5" x14ac:dyDescent="0.35">
      <c r="A1" s="35"/>
      <c r="B1" s="115" t="s">
        <v>6</v>
      </c>
      <c r="C1" s="115"/>
      <c r="D1" s="115"/>
      <c r="E1" s="116"/>
    </row>
    <row r="2" spans="1:5" ht="15" thickBot="1" x14ac:dyDescent="0.4">
      <c r="A2" s="36"/>
      <c r="B2" s="117" t="s">
        <v>0</v>
      </c>
      <c r="C2" s="117"/>
      <c r="D2" s="117"/>
      <c r="E2" s="118"/>
    </row>
    <row r="3" spans="1:5" s="9" customFormat="1" x14ac:dyDescent="0.35">
      <c r="A3" s="62">
        <v>4.04</v>
      </c>
      <c r="B3" s="63" t="s">
        <v>317</v>
      </c>
      <c r="C3" s="59" t="s">
        <v>59</v>
      </c>
      <c r="D3" s="63" t="s">
        <v>19</v>
      </c>
      <c r="E3" s="69" t="s">
        <v>20</v>
      </c>
    </row>
    <row r="4" spans="1:5" ht="43.5" x14ac:dyDescent="0.35">
      <c r="A4" s="65" t="s">
        <v>100</v>
      </c>
      <c r="B4" s="66" t="s">
        <v>101</v>
      </c>
      <c r="C4" s="66" t="s">
        <v>102</v>
      </c>
      <c r="D4" s="25"/>
      <c r="E4" s="70"/>
    </row>
    <row r="5" spans="1:5" ht="43.5" x14ac:dyDescent="0.35">
      <c r="A5" s="65" t="s">
        <v>103</v>
      </c>
      <c r="B5" s="66" t="s">
        <v>104</v>
      </c>
      <c r="C5" s="66" t="s">
        <v>105</v>
      </c>
      <c r="D5" s="25"/>
      <c r="E5" s="70"/>
    </row>
    <row r="6" spans="1:5" ht="43.5" x14ac:dyDescent="0.35">
      <c r="A6" s="65" t="s">
        <v>106</v>
      </c>
      <c r="B6" s="66" t="s">
        <v>107</v>
      </c>
      <c r="C6" s="66" t="s">
        <v>108</v>
      </c>
      <c r="D6" s="25"/>
      <c r="E6" s="70"/>
    </row>
    <row r="7" spans="1:5" ht="43.5" x14ac:dyDescent="0.35">
      <c r="A7" s="65" t="s">
        <v>109</v>
      </c>
      <c r="B7" s="66" t="s">
        <v>110</v>
      </c>
      <c r="C7" s="66" t="s">
        <v>108</v>
      </c>
      <c r="D7" s="25"/>
      <c r="E7" s="70"/>
    </row>
    <row r="8" spans="1:5" ht="29.5" thickBot="1" x14ac:dyDescent="0.4">
      <c r="A8" s="67" t="s">
        <v>111</v>
      </c>
      <c r="B8" s="68" t="s">
        <v>112</v>
      </c>
      <c r="C8" s="68" t="s">
        <v>113</v>
      </c>
      <c r="D8" s="30"/>
      <c r="E8" s="71"/>
    </row>
  </sheetData>
  <mergeCells count="2">
    <mergeCell ref="B1:E1"/>
    <mergeCell ref="B2:E2"/>
  </mergeCells>
  <dataValidations count="1">
    <dataValidation type="list" allowBlank="1" showInputMessage="1" showErrorMessage="1" sqref="D4:D8" xr:uid="{5BA60B30-71B6-4994-910A-D8E5EACF9052}">
      <formula1>"Yes,Yes with sub-contractor,No"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F327-FD14-4853-A252-485FBB0B8BBC}">
  <sheetPr>
    <tabColor theme="9"/>
  </sheetPr>
  <dimension ref="A1:E13"/>
  <sheetViews>
    <sheetView zoomScale="90" zoomScaleNormal="90" workbookViewId="0">
      <selection activeCell="D4" sqref="D4"/>
    </sheetView>
  </sheetViews>
  <sheetFormatPr defaultColWidth="9.1796875" defaultRowHeight="14.5" x14ac:dyDescent="0.35"/>
  <cols>
    <col min="1" max="1" width="7.1796875" bestFit="1" customWidth="1"/>
    <col min="2" max="2" width="49.7265625" bestFit="1" customWidth="1"/>
    <col min="3" max="3" width="75.7265625" customWidth="1"/>
    <col min="4" max="4" width="26.54296875" bestFit="1" customWidth="1"/>
    <col min="5" max="5" width="60.54296875" customWidth="1"/>
  </cols>
  <sheetData>
    <row r="1" spans="1:5" ht="15.5" x14ac:dyDescent="0.35">
      <c r="A1" s="35"/>
      <c r="B1" s="115" t="s">
        <v>6</v>
      </c>
      <c r="C1" s="115"/>
      <c r="D1" s="115"/>
      <c r="E1" s="116"/>
    </row>
    <row r="2" spans="1:5" ht="15" thickBot="1" x14ac:dyDescent="0.4">
      <c r="A2" s="36"/>
      <c r="B2" s="117" t="s">
        <v>0</v>
      </c>
      <c r="C2" s="117"/>
      <c r="D2" s="117"/>
      <c r="E2" s="118"/>
    </row>
    <row r="3" spans="1:5" s="9" customFormat="1" x14ac:dyDescent="0.35">
      <c r="A3" s="62">
        <v>4.05</v>
      </c>
      <c r="B3" s="64" t="s">
        <v>54</v>
      </c>
      <c r="C3" s="59" t="s">
        <v>59</v>
      </c>
      <c r="D3" s="63" t="s">
        <v>19</v>
      </c>
      <c r="E3" s="69" t="s">
        <v>20</v>
      </c>
    </row>
    <row r="4" spans="1:5" ht="29" x14ac:dyDescent="0.35">
      <c r="A4" s="65" t="s">
        <v>114</v>
      </c>
      <c r="B4" s="119" t="s">
        <v>115</v>
      </c>
      <c r="C4" s="66" t="s">
        <v>116</v>
      </c>
      <c r="D4" s="25"/>
      <c r="E4" s="70"/>
    </row>
    <row r="5" spans="1:5" x14ac:dyDescent="0.35">
      <c r="A5" s="65" t="s">
        <v>117</v>
      </c>
      <c r="B5" s="120"/>
      <c r="C5" s="66" t="s">
        <v>118</v>
      </c>
      <c r="D5" s="25"/>
      <c r="E5" s="70"/>
    </row>
    <row r="6" spans="1:5" ht="29" x14ac:dyDescent="0.35">
      <c r="A6" s="65" t="s">
        <v>119</v>
      </c>
      <c r="B6" s="119" t="s">
        <v>120</v>
      </c>
      <c r="C6" s="66" t="s">
        <v>121</v>
      </c>
      <c r="D6" s="25"/>
      <c r="E6" s="70"/>
    </row>
    <row r="7" spans="1:5" x14ac:dyDescent="0.35">
      <c r="A7" s="65" t="s">
        <v>122</v>
      </c>
      <c r="B7" s="121"/>
      <c r="C7" s="66" t="s">
        <v>123</v>
      </c>
      <c r="D7" s="25"/>
      <c r="E7" s="70"/>
    </row>
    <row r="8" spans="1:5" ht="29" x14ac:dyDescent="0.35">
      <c r="A8" s="65" t="s">
        <v>124</v>
      </c>
      <c r="B8" s="121"/>
      <c r="C8" s="66" t="s">
        <v>125</v>
      </c>
      <c r="D8" s="25"/>
      <c r="E8" s="70"/>
    </row>
    <row r="9" spans="1:5" ht="29" x14ac:dyDescent="0.35">
      <c r="A9" s="65" t="s">
        <v>126</v>
      </c>
      <c r="B9" s="121"/>
      <c r="C9" s="66" t="s">
        <v>127</v>
      </c>
      <c r="D9" s="25"/>
      <c r="E9" s="70"/>
    </row>
    <row r="10" spans="1:5" ht="29" x14ac:dyDescent="0.35">
      <c r="A10" s="65" t="s">
        <v>128</v>
      </c>
      <c r="B10" s="120"/>
      <c r="C10" s="66" t="s">
        <v>129</v>
      </c>
      <c r="D10" s="25"/>
      <c r="E10" s="70"/>
    </row>
    <row r="11" spans="1:5" ht="29" x14ac:dyDescent="0.35">
      <c r="A11" s="65" t="s">
        <v>130</v>
      </c>
      <c r="B11" s="66" t="s">
        <v>131</v>
      </c>
      <c r="C11" s="66" t="s">
        <v>132</v>
      </c>
      <c r="D11" s="25"/>
      <c r="E11" s="70"/>
    </row>
    <row r="12" spans="1:5" ht="29" x14ac:dyDescent="0.35">
      <c r="A12" s="65" t="s">
        <v>133</v>
      </c>
      <c r="B12" s="66" t="s">
        <v>134</v>
      </c>
      <c r="C12" s="66" t="s">
        <v>135</v>
      </c>
      <c r="D12" s="25"/>
      <c r="E12" s="70"/>
    </row>
    <row r="13" spans="1:5" ht="15" thickBot="1" x14ac:dyDescent="0.4">
      <c r="A13" s="67" t="s">
        <v>136</v>
      </c>
      <c r="B13" s="68" t="s">
        <v>137</v>
      </c>
      <c r="C13" s="68" t="s">
        <v>138</v>
      </c>
      <c r="D13" s="30"/>
      <c r="E13" s="71"/>
    </row>
  </sheetData>
  <mergeCells count="4">
    <mergeCell ref="B1:E1"/>
    <mergeCell ref="B2:E2"/>
    <mergeCell ref="B4:B5"/>
    <mergeCell ref="B6:B10"/>
  </mergeCells>
  <dataValidations count="1">
    <dataValidation type="list" allowBlank="1" showInputMessage="1" showErrorMessage="1" sqref="D4:D13" xr:uid="{0080E87E-E53B-4AA9-83F9-DF1F518692E2}">
      <formula1>"Yes,Yes with sub-contractor,No"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7F8A-4E5C-4BBE-A263-29898248CC9B}">
  <dimension ref="A1:D55"/>
  <sheetViews>
    <sheetView topLeftCell="B1" zoomScale="80" zoomScaleNormal="80" workbookViewId="0">
      <selection activeCell="C4" sqref="C4"/>
    </sheetView>
  </sheetViews>
  <sheetFormatPr defaultRowHeight="14.5" x14ac:dyDescent="0.35"/>
  <cols>
    <col min="1" max="1" width="15.54296875" customWidth="1"/>
    <col min="2" max="2" width="106.1796875" customWidth="1"/>
    <col min="3" max="3" width="41.453125" style="1" customWidth="1"/>
    <col min="4" max="4" width="84.81640625" customWidth="1"/>
  </cols>
  <sheetData>
    <row r="1" spans="1:3" ht="21" customHeight="1" x14ac:dyDescent="0.35">
      <c r="A1" s="35"/>
      <c r="B1" s="113" t="s">
        <v>6</v>
      </c>
      <c r="C1" s="114"/>
    </row>
    <row r="2" spans="1:3" ht="22.4" customHeight="1" thickBot="1" x14ac:dyDescent="0.4">
      <c r="A2" s="46"/>
      <c r="B2" s="47" t="s">
        <v>0</v>
      </c>
      <c r="C2" s="48"/>
    </row>
    <row r="3" spans="1:3" ht="20.149999999999999" customHeight="1" x14ac:dyDescent="0.35">
      <c r="A3" s="39">
        <v>1</v>
      </c>
      <c r="B3" s="10" t="s">
        <v>7</v>
      </c>
      <c r="C3" s="49"/>
    </row>
    <row r="4" spans="1:3" x14ac:dyDescent="0.35">
      <c r="A4" s="41">
        <v>1.01</v>
      </c>
      <c r="B4" s="11" t="s">
        <v>1</v>
      </c>
      <c r="C4" s="50"/>
    </row>
    <row r="5" spans="1:3" x14ac:dyDescent="0.35">
      <c r="A5" s="41">
        <v>1.02</v>
      </c>
      <c r="B5" s="11" t="s">
        <v>2</v>
      </c>
      <c r="C5" s="50"/>
    </row>
    <row r="6" spans="1:3" x14ac:dyDescent="0.35">
      <c r="A6" s="41">
        <v>1.03</v>
      </c>
      <c r="B6" s="11" t="s">
        <v>3</v>
      </c>
      <c r="C6" s="50"/>
    </row>
    <row r="7" spans="1:3" x14ac:dyDescent="0.35">
      <c r="A7" s="41">
        <v>1.04</v>
      </c>
      <c r="B7" s="11" t="s">
        <v>8</v>
      </c>
      <c r="C7" s="50"/>
    </row>
    <row r="8" spans="1:3" x14ac:dyDescent="0.35">
      <c r="A8" s="41">
        <v>1.05</v>
      </c>
      <c r="B8" s="11" t="s">
        <v>9</v>
      </c>
      <c r="C8" s="50"/>
    </row>
    <row r="9" spans="1:3" ht="15" thickBot="1" x14ac:dyDescent="0.4">
      <c r="A9" s="43">
        <v>1.06</v>
      </c>
      <c r="B9" s="12" t="s">
        <v>4</v>
      </c>
      <c r="C9" s="51"/>
    </row>
    <row r="10" spans="1:3" ht="15" customHeight="1" thickBot="1" x14ac:dyDescent="0.4">
      <c r="A10" s="8"/>
      <c r="B10" s="14"/>
      <c r="C10" s="15"/>
    </row>
    <row r="11" spans="1:3" ht="29.15" customHeight="1" x14ac:dyDescent="0.35">
      <c r="A11" s="52">
        <v>2</v>
      </c>
      <c r="B11" s="53" t="s">
        <v>10</v>
      </c>
      <c r="C11" s="54"/>
    </row>
    <row r="12" spans="1:3" x14ac:dyDescent="0.35">
      <c r="A12" s="41">
        <v>2.0099999999999998</v>
      </c>
      <c r="B12" s="11" t="s">
        <v>11</v>
      </c>
      <c r="C12" s="50"/>
    </row>
    <row r="13" spans="1:3" x14ac:dyDescent="0.35">
      <c r="A13" s="41">
        <v>2.02</v>
      </c>
      <c r="B13" s="11" t="s">
        <v>12</v>
      </c>
      <c r="C13" s="50"/>
    </row>
    <row r="14" spans="1:3" x14ac:dyDescent="0.35">
      <c r="A14" s="41">
        <v>2.0299999999999998</v>
      </c>
      <c r="B14" s="11" t="s">
        <v>13</v>
      </c>
      <c r="C14" s="50"/>
    </row>
    <row r="15" spans="1:3" x14ac:dyDescent="0.35">
      <c r="A15" s="41">
        <v>2.04</v>
      </c>
      <c r="B15" s="11" t="s">
        <v>14</v>
      </c>
      <c r="C15" s="50"/>
    </row>
    <row r="16" spans="1:3" x14ac:dyDescent="0.35">
      <c r="A16" s="41">
        <v>2.0499999999999998</v>
      </c>
      <c r="B16" s="11" t="s">
        <v>15</v>
      </c>
      <c r="C16" s="50"/>
    </row>
    <row r="17" spans="1:4" x14ac:dyDescent="0.35">
      <c r="A17" s="41">
        <v>2.06</v>
      </c>
      <c r="B17" s="11" t="s">
        <v>58</v>
      </c>
      <c r="C17" s="50"/>
    </row>
    <row r="18" spans="1:4" x14ac:dyDescent="0.35">
      <c r="A18" s="41">
        <v>2.0699999999999998</v>
      </c>
      <c r="B18" s="11" t="s">
        <v>16</v>
      </c>
      <c r="C18" s="50"/>
    </row>
    <row r="19" spans="1:4" ht="15" thickBot="1" x14ac:dyDescent="0.4">
      <c r="A19" s="43">
        <v>2.0699999999999998</v>
      </c>
      <c r="B19" s="16" t="s">
        <v>17</v>
      </c>
      <c r="C19" s="51"/>
    </row>
    <row r="20" spans="1:4" s="9" customFormat="1" ht="15" customHeight="1" thickBot="1" x14ac:dyDescent="0.4">
      <c r="A20" s="17"/>
      <c r="B20" s="18"/>
      <c r="C20" s="19"/>
      <c r="D20" s="20"/>
    </row>
    <row r="21" spans="1:4" s="9" customFormat="1" ht="29" x14ac:dyDescent="0.35">
      <c r="A21" s="21">
        <v>3</v>
      </c>
      <c r="B21" s="22" t="s">
        <v>18</v>
      </c>
      <c r="C21" s="22" t="s">
        <v>19</v>
      </c>
      <c r="D21" s="23" t="s">
        <v>20</v>
      </c>
    </row>
    <row r="22" spans="1:4" s="9" customFormat="1" x14ac:dyDescent="0.35">
      <c r="A22" s="24">
        <v>3.01</v>
      </c>
      <c r="B22" s="2" t="s">
        <v>244</v>
      </c>
      <c r="C22" s="25"/>
      <c r="D22" s="26"/>
    </row>
    <row r="23" spans="1:4" s="9" customFormat="1" x14ac:dyDescent="0.35">
      <c r="A23" s="24">
        <v>3.02</v>
      </c>
      <c r="B23" s="2" t="s">
        <v>245</v>
      </c>
      <c r="C23" s="25"/>
      <c r="D23" s="26"/>
    </row>
    <row r="24" spans="1:4" s="9" customFormat="1" x14ac:dyDescent="0.35">
      <c r="A24" s="24">
        <v>3.03</v>
      </c>
      <c r="B24" s="2" t="s">
        <v>354</v>
      </c>
      <c r="C24" s="25"/>
      <c r="D24" s="26"/>
    </row>
    <row r="25" spans="1:4" s="9" customFormat="1" x14ac:dyDescent="0.35">
      <c r="A25" s="24">
        <v>3.04</v>
      </c>
      <c r="B25" s="2" t="s">
        <v>268</v>
      </c>
      <c r="C25" s="25"/>
      <c r="D25" s="26"/>
    </row>
    <row r="26" spans="1:4" s="9" customFormat="1" ht="29" x14ac:dyDescent="0.35">
      <c r="A26" s="24">
        <v>3.05</v>
      </c>
      <c r="B26" s="2" t="s">
        <v>246</v>
      </c>
      <c r="C26" s="25"/>
      <c r="D26" s="26"/>
    </row>
    <row r="27" spans="1:4" s="9" customFormat="1" x14ac:dyDescent="0.35">
      <c r="A27" s="24">
        <v>3.06</v>
      </c>
      <c r="B27" s="2" t="s">
        <v>283</v>
      </c>
      <c r="C27" s="25"/>
      <c r="D27" s="26"/>
    </row>
    <row r="28" spans="1:4" s="9" customFormat="1" x14ac:dyDescent="0.35">
      <c r="A28" s="24">
        <v>3.07</v>
      </c>
      <c r="B28" s="2" t="s">
        <v>287</v>
      </c>
      <c r="C28" s="25"/>
      <c r="D28" s="26"/>
    </row>
    <row r="29" spans="1:4" s="9" customFormat="1" ht="29" x14ac:dyDescent="0.35">
      <c r="A29" s="24">
        <v>3.08</v>
      </c>
      <c r="B29" s="2" t="s">
        <v>247</v>
      </c>
      <c r="C29" s="25"/>
      <c r="D29" s="26"/>
    </row>
    <row r="30" spans="1:4" s="9" customFormat="1" x14ac:dyDescent="0.35">
      <c r="A30" s="24">
        <v>3.09</v>
      </c>
      <c r="B30" s="2" t="s">
        <v>21</v>
      </c>
      <c r="C30" s="25"/>
      <c r="D30" s="26"/>
    </row>
    <row r="31" spans="1:4" s="9" customFormat="1" x14ac:dyDescent="0.35">
      <c r="A31" s="27" t="s">
        <v>22</v>
      </c>
      <c r="B31" s="2" t="s">
        <v>248</v>
      </c>
      <c r="C31" s="25"/>
      <c r="D31" s="26"/>
    </row>
    <row r="32" spans="1:4" s="9" customFormat="1" x14ac:dyDescent="0.35">
      <c r="A32" s="24">
        <v>3.11</v>
      </c>
      <c r="B32" s="2" t="s">
        <v>353</v>
      </c>
      <c r="C32" s="25"/>
      <c r="D32" s="26"/>
    </row>
    <row r="33" spans="1:4" s="9" customFormat="1" ht="15" thickBot="1" x14ac:dyDescent="0.4">
      <c r="A33" s="28">
        <v>3.12</v>
      </c>
      <c r="B33" s="29" t="s">
        <v>316</v>
      </c>
      <c r="C33" s="30"/>
      <c r="D33" s="31"/>
    </row>
    <row r="34" spans="1:4" s="9" customFormat="1" ht="15" customHeight="1" thickBot="1" x14ac:dyDescent="0.4">
      <c r="A34" s="17"/>
      <c r="B34" s="18"/>
      <c r="C34" s="19"/>
      <c r="D34" s="20"/>
    </row>
    <row r="35" spans="1:4" s="9" customFormat="1" ht="43.4" customHeight="1" x14ac:dyDescent="0.35">
      <c r="A35" s="21">
        <v>4</v>
      </c>
      <c r="B35" s="59" t="s">
        <v>318</v>
      </c>
      <c r="C35" s="59" t="s">
        <v>19</v>
      </c>
      <c r="D35" s="91" t="s">
        <v>20</v>
      </c>
    </row>
    <row r="36" spans="1:4" s="9" customFormat="1" x14ac:dyDescent="0.35">
      <c r="A36" s="24">
        <v>4.01</v>
      </c>
      <c r="B36" s="5" t="s">
        <v>319</v>
      </c>
      <c r="C36" s="25"/>
      <c r="D36" s="26"/>
    </row>
    <row r="37" spans="1:4" s="9" customFormat="1" x14ac:dyDescent="0.35">
      <c r="A37" s="24">
        <v>4.0199999999999996</v>
      </c>
      <c r="B37" s="5" t="s">
        <v>52</v>
      </c>
      <c r="C37" s="25"/>
      <c r="D37" s="26"/>
    </row>
    <row r="38" spans="1:4" s="9" customFormat="1" x14ac:dyDescent="0.35">
      <c r="A38" s="24">
        <v>4.03</v>
      </c>
      <c r="B38" s="5" t="s">
        <v>53</v>
      </c>
      <c r="C38" s="25"/>
      <c r="D38" s="26"/>
    </row>
    <row r="39" spans="1:4" s="9" customFormat="1" x14ac:dyDescent="0.35">
      <c r="A39" s="24">
        <v>4.04</v>
      </c>
      <c r="B39" s="5" t="s">
        <v>317</v>
      </c>
      <c r="C39" s="25"/>
      <c r="D39" s="26"/>
    </row>
    <row r="40" spans="1:4" s="9" customFormat="1" x14ac:dyDescent="0.35">
      <c r="A40" s="24">
        <v>4.05</v>
      </c>
      <c r="B40" s="5" t="s">
        <v>54</v>
      </c>
      <c r="C40" s="25"/>
      <c r="D40" s="26"/>
    </row>
    <row r="41" spans="1:4" s="9" customFormat="1" x14ac:dyDescent="0.35">
      <c r="A41" s="24">
        <v>4.0599999999999996</v>
      </c>
      <c r="B41" s="5" t="s">
        <v>55</v>
      </c>
      <c r="C41" s="25"/>
      <c r="D41" s="26"/>
    </row>
    <row r="42" spans="1:4" s="9" customFormat="1" x14ac:dyDescent="0.35">
      <c r="A42" s="24">
        <v>4.07</v>
      </c>
      <c r="B42" s="5" t="s">
        <v>56</v>
      </c>
      <c r="C42" s="25"/>
      <c r="D42" s="26"/>
    </row>
    <row r="43" spans="1:4" s="9" customFormat="1" x14ac:dyDescent="0.35">
      <c r="A43" s="24">
        <v>4.08</v>
      </c>
      <c r="B43" s="5" t="s">
        <v>57</v>
      </c>
      <c r="C43" s="102"/>
      <c r="D43" s="103"/>
    </row>
    <row r="44" spans="1:4" s="9" customFormat="1" ht="15" thickBot="1" x14ac:dyDescent="0.4">
      <c r="A44" s="112">
        <v>4.09</v>
      </c>
      <c r="B44" s="90" t="s">
        <v>334</v>
      </c>
      <c r="C44" s="30"/>
      <c r="D44" s="31"/>
    </row>
    <row r="45" spans="1:4" s="9" customFormat="1" ht="14.25" customHeight="1" thickBot="1" x14ac:dyDescent="0.4">
      <c r="A45" s="32"/>
      <c r="C45" s="33"/>
    </row>
    <row r="46" spans="1:4" ht="14.9" customHeight="1" x14ac:dyDescent="0.35">
      <c r="A46" s="84">
        <v>5</v>
      </c>
      <c r="B46" s="85" t="s">
        <v>5</v>
      </c>
      <c r="C46" s="86"/>
    </row>
    <row r="47" spans="1:4" ht="29.15" customHeight="1" x14ac:dyDescent="0.35">
      <c r="A47" s="87">
        <v>5.01</v>
      </c>
      <c r="B47" s="4" t="s">
        <v>249</v>
      </c>
      <c r="C47" s="88"/>
    </row>
    <row r="48" spans="1:4" ht="30" customHeight="1" thickBot="1" x14ac:dyDescent="0.4">
      <c r="A48" s="89">
        <v>5.0199999999999996</v>
      </c>
      <c r="B48" s="90" t="s">
        <v>250</v>
      </c>
      <c r="C48" s="51"/>
    </row>
    <row r="49" spans="1:3" ht="14.9" customHeight="1" thickBot="1" x14ac:dyDescent="0.4">
      <c r="A49" s="81"/>
      <c r="B49" s="82"/>
      <c r="C49" s="83"/>
    </row>
    <row r="50" spans="1:3" ht="29" x14ac:dyDescent="0.35">
      <c r="A50" s="76">
        <v>6</v>
      </c>
      <c r="B50" s="77" t="s">
        <v>251</v>
      </c>
      <c r="C50" s="78"/>
    </row>
    <row r="51" spans="1:3" ht="29" x14ac:dyDescent="0.35">
      <c r="A51" s="79">
        <v>6.01</v>
      </c>
      <c r="B51" s="5" t="s">
        <v>253</v>
      </c>
      <c r="C51" s="50"/>
    </row>
    <row r="52" spans="1:3" x14ac:dyDescent="0.35">
      <c r="A52" s="79">
        <v>6.02</v>
      </c>
      <c r="B52" s="5" t="s">
        <v>252</v>
      </c>
      <c r="C52" s="50"/>
    </row>
    <row r="53" spans="1:3" ht="15" thickBot="1" x14ac:dyDescent="0.4">
      <c r="A53" s="80">
        <v>6.03</v>
      </c>
      <c r="B53" s="34" t="s">
        <v>254</v>
      </c>
      <c r="C53" s="51"/>
    </row>
    <row r="54" spans="1:3" ht="14.25" customHeight="1" x14ac:dyDescent="0.35">
      <c r="A54" s="7"/>
      <c r="B54" s="6"/>
    </row>
    <row r="55" spans="1:3" ht="20.149999999999999" customHeight="1" x14ac:dyDescent="0.35"/>
  </sheetData>
  <mergeCells count="1">
    <mergeCell ref="B1:C1"/>
  </mergeCells>
  <dataValidations count="1">
    <dataValidation type="list" allowBlank="1" showInputMessage="1" showErrorMessage="1" sqref="C22:C33 C36:C44" xr:uid="{25254293-33CC-41F9-BD00-0A39FE5EFFCE}">
      <formula1>"Yes,Yes with sub-contractor,No"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3DA7-C108-4304-8C1A-70EC009AE392}">
  <sheetPr>
    <tabColor theme="9"/>
  </sheetPr>
  <dimension ref="A1:E23"/>
  <sheetViews>
    <sheetView zoomScale="90" zoomScaleNormal="90" workbookViewId="0">
      <selection activeCell="D4" sqref="D4"/>
    </sheetView>
  </sheetViews>
  <sheetFormatPr defaultColWidth="9.1796875" defaultRowHeight="14.5" x14ac:dyDescent="0.35"/>
  <cols>
    <col min="1" max="1" width="7.1796875" bestFit="1" customWidth="1"/>
    <col min="2" max="2" width="37.453125" bestFit="1" customWidth="1"/>
    <col min="3" max="3" width="75.7265625" customWidth="1"/>
    <col min="4" max="4" width="26.54296875" bestFit="1" customWidth="1"/>
    <col min="5" max="5" width="60.54296875" customWidth="1"/>
  </cols>
  <sheetData>
    <row r="1" spans="1:5" ht="15.5" x14ac:dyDescent="0.35">
      <c r="A1" s="35"/>
      <c r="B1" s="115" t="s">
        <v>6</v>
      </c>
      <c r="C1" s="115"/>
      <c r="D1" s="115"/>
      <c r="E1" s="116"/>
    </row>
    <row r="2" spans="1:5" ht="15" thickBot="1" x14ac:dyDescent="0.4">
      <c r="A2" s="36"/>
      <c r="B2" s="117" t="s">
        <v>0</v>
      </c>
      <c r="C2" s="117"/>
      <c r="D2" s="117"/>
      <c r="E2" s="118"/>
    </row>
    <row r="3" spans="1:5" s="9" customFormat="1" x14ac:dyDescent="0.35">
      <c r="A3" s="62">
        <v>4.0599999999999996</v>
      </c>
      <c r="B3" s="63" t="s">
        <v>55</v>
      </c>
      <c r="C3" s="59" t="s">
        <v>59</v>
      </c>
      <c r="D3" s="63" t="s">
        <v>19</v>
      </c>
      <c r="E3" s="69" t="s">
        <v>20</v>
      </c>
    </row>
    <row r="4" spans="1:5" x14ac:dyDescent="0.35">
      <c r="A4" s="65" t="s">
        <v>139</v>
      </c>
      <c r="B4" s="119" t="s">
        <v>140</v>
      </c>
      <c r="C4" s="66" t="s">
        <v>141</v>
      </c>
      <c r="D4" s="25"/>
      <c r="E4" s="70"/>
    </row>
    <row r="5" spans="1:5" x14ac:dyDescent="0.35">
      <c r="A5" s="65" t="s">
        <v>142</v>
      </c>
      <c r="B5" s="120"/>
      <c r="C5" s="66" t="s">
        <v>143</v>
      </c>
      <c r="D5" s="25"/>
      <c r="E5" s="70"/>
    </row>
    <row r="6" spans="1:5" ht="29" x14ac:dyDescent="0.35">
      <c r="A6" s="65" t="s">
        <v>144</v>
      </c>
      <c r="B6" s="119" t="s">
        <v>145</v>
      </c>
      <c r="C6" s="66" t="s">
        <v>146</v>
      </c>
      <c r="D6" s="25"/>
      <c r="E6" s="70"/>
    </row>
    <row r="7" spans="1:5" x14ac:dyDescent="0.35">
      <c r="A7" s="65" t="s">
        <v>147</v>
      </c>
      <c r="B7" s="120"/>
      <c r="C7" s="66" t="s">
        <v>148</v>
      </c>
      <c r="D7" s="25"/>
      <c r="E7" s="70"/>
    </row>
    <row r="8" spans="1:5" x14ac:dyDescent="0.35">
      <c r="A8" s="65" t="s">
        <v>149</v>
      </c>
      <c r="B8" s="119" t="s">
        <v>150</v>
      </c>
      <c r="C8" s="66" t="s">
        <v>151</v>
      </c>
      <c r="D8" s="25"/>
      <c r="E8" s="70"/>
    </row>
    <row r="9" spans="1:5" x14ac:dyDescent="0.35">
      <c r="A9" s="65" t="s">
        <v>152</v>
      </c>
      <c r="B9" s="120"/>
      <c r="C9" s="66" t="s">
        <v>153</v>
      </c>
      <c r="D9" s="25"/>
      <c r="E9" s="70"/>
    </row>
    <row r="10" spans="1:5" x14ac:dyDescent="0.35">
      <c r="A10" s="65" t="s">
        <v>154</v>
      </c>
      <c r="B10" s="119" t="s">
        <v>155</v>
      </c>
      <c r="C10" s="66" t="s">
        <v>156</v>
      </c>
      <c r="D10" s="25"/>
      <c r="E10" s="70"/>
    </row>
    <row r="11" spans="1:5" x14ac:dyDescent="0.35">
      <c r="A11" s="65" t="s">
        <v>157</v>
      </c>
      <c r="B11" s="120"/>
      <c r="C11" s="66" t="s">
        <v>158</v>
      </c>
      <c r="D11" s="25"/>
      <c r="E11" s="70"/>
    </row>
    <row r="12" spans="1:5" x14ac:dyDescent="0.35">
      <c r="A12" s="65" t="s">
        <v>159</v>
      </c>
      <c r="B12" s="119" t="s">
        <v>160</v>
      </c>
      <c r="C12" s="66" t="s">
        <v>161</v>
      </c>
      <c r="D12" s="25"/>
      <c r="E12" s="70"/>
    </row>
    <row r="13" spans="1:5" x14ac:dyDescent="0.35">
      <c r="A13" s="65" t="s">
        <v>162</v>
      </c>
      <c r="B13" s="120"/>
      <c r="C13" s="66" t="s">
        <v>163</v>
      </c>
      <c r="D13" s="25"/>
      <c r="E13" s="70"/>
    </row>
    <row r="14" spans="1:5" x14ac:dyDescent="0.35">
      <c r="A14" s="65" t="s">
        <v>164</v>
      </c>
      <c r="B14" s="119" t="s">
        <v>165</v>
      </c>
      <c r="C14" s="66" t="s">
        <v>166</v>
      </c>
      <c r="D14" s="25"/>
      <c r="E14" s="70"/>
    </row>
    <row r="15" spans="1:5" x14ac:dyDescent="0.35">
      <c r="A15" s="65" t="s">
        <v>167</v>
      </c>
      <c r="B15" s="120"/>
      <c r="C15" s="66" t="s">
        <v>168</v>
      </c>
      <c r="D15" s="25"/>
      <c r="E15" s="70"/>
    </row>
    <row r="16" spans="1:5" x14ac:dyDescent="0.35">
      <c r="A16" s="65" t="s">
        <v>169</v>
      </c>
      <c r="B16" s="119" t="s">
        <v>170</v>
      </c>
      <c r="C16" s="66" t="s">
        <v>171</v>
      </c>
      <c r="D16" s="25"/>
      <c r="E16" s="70"/>
    </row>
    <row r="17" spans="1:5" x14ac:dyDescent="0.35">
      <c r="A17" s="72" t="s">
        <v>172</v>
      </c>
      <c r="B17" s="120"/>
      <c r="C17" s="73" t="s">
        <v>173</v>
      </c>
      <c r="D17" s="25"/>
      <c r="E17" s="50"/>
    </row>
    <row r="18" spans="1:5" x14ac:dyDescent="0.35">
      <c r="A18" s="72" t="s">
        <v>174</v>
      </c>
      <c r="B18" s="122" t="s">
        <v>175</v>
      </c>
      <c r="C18" s="73" t="s">
        <v>176</v>
      </c>
      <c r="D18" s="25"/>
      <c r="E18" s="50"/>
    </row>
    <row r="19" spans="1:5" x14ac:dyDescent="0.35">
      <c r="A19" s="72" t="s">
        <v>177</v>
      </c>
      <c r="B19" s="123"/>
      <c r="C19" s="73" t="s">
        <v>178</v>
      </c>
      <c r="D19" s="25"/>
      <c r="E19" s="50"/>
    </row>
    <row r="20" spans="1:5" x14ac:dyDescent="0.35">
      <c r="A20" s="72" t="s">
        <v>179</v>
      </c>
      <c r="B20" s="122" t="s">
        <v>180</v>
      </c>
      <c r="C20" s="73" t="s">
        <v>181</v>
      </c>
      <c r="D20" s="25"/>
      <c r="E20" s="50"/>
    </row>
    <row r="21" spans="1:5" x14ac:dyDescent="0.35">
      <c r="A21" s="72" t="s">
        <v>182</v>
      </c>
      <c r="B21" s="123"/>
      <c r="C21" s="73" t="s">
        <v>183</v>
      </c>
      <c r="D21" s="25"/>
      <c r="E21" s="50"/>
    </row>
    <row r="22" spans="1:5" x14ac:dyDescent="0.35">
      <c r="A22" s="72" t="s">
        <v>184</v>
      </c>
      <c r="B22" s="122" t="s">
        <v>185</v>
      </c>
      <c r="C22" s="73" t="s">
        <v>186</v>
      </c>
      <c r="D22" s="25"/>
      <c r="E22" s="50"/>
    </row>
    <row r="23" spans="1:5" ht="15" thickBot="1" x14ac:dyDescent="0.4">
      <c r="A23" s="74" t="s">
        <v>187</v>
      </c>
      <c r="B23" s="124"/>
      <c r="C23" s="75" t="s">
        <v>188</v>
      </c>
      <c r="D23" s="30"/>
      <c r="E23" s="51"/>
    </row>
  </sheetData>
  <mergeCells count="12">
    <mergeCell ref="B1:E1"/>
    <mergeCell ref="B2:E2"/>
    <mergeCell ref="B4:B5"/>
    <mergeCell ref="B6:B7"/>
    <mergeCell ref="B8:B9"/>
    <mergeCell ref="B20:B21"/>
    <mergeCell ref="B22:B23"/>
    <mergeCell ref="B10:B11"/>
    <mergeCell ref="B12:B13"/>
    <mergeCell ref="B14:B15"/>
    <mergeCell ref="B16:B17"/>
    <mergeCell ref="B18:B19"/>
  </mergeCells>
  <dataValidations count="1">
    <dataValidation type="list" allowBlank="1" showInputMessage="1" showErrorMessage="1" sqref="D4:D23" xr:uid="{887F875B-55D6-42B2-A4CB-7563DE7C4383}">
      <formula1>"Yes,Yes with sub-contractor,No"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A172-7A5B-4C6F-946C-6460F3A7F4BF}">
  <sheetPr>
    <tabColor theme="9"/>
  </sheetPr>
  <dimension ref="A1:D15"/>
  <sheetViews>
    <sheetView zoomScaleNormal="100" workbookViewId="0">
      <selection activeCell="C4" sqref="C4"/>
    </sheetView>
  </sheetViews>
  <sheetFormatPr defaultColWidth="9.1796875" defaultRowHeight="14.5" x14ac:dyDescent="0.35"/>
  <cols>
    <col min="1" max="1" width="7.1796875" bestFit="1" customWidth="1"/>
    <col min="2" max="2" width="44.726562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62">
        <v>4.07</v>
      </c>
      <c r="B3" s="63" t="s">
        <v>56</v>
      </c>
      <c r="C3" s="63" t="s">
        <v>19</v>
      </c>
      <c r="D3" s="69" t="s">
        <v>20</v>
      </c>
    </row>
    <row r="4" spans="1:4" x14ac:dyDescent="0.35">
      <c r="A4" s="65" t="s">
        <v>189</v>
      </c>
      <c r="B4" s="66" t="s">
        <v>190</v>
      </c>
      <c r="C4" s="25"/>
      <c r="D4" s="70"/>
    </row>
    <row r="5" spans="1:4" x14ac:dyDescent="0.35">
      <c r="A5" s="65" t="s">
        <v>191</v>
      </c>
      <c r="B5" s="66" t="s">
        <v>193</v>
      </c>
      <c r="C5" s="25"/>
      <c r="D5" s="70"/>
    </row>
    <row r="6" spans="1:4" x14ac:dyDescent="0.35">
      <c r="A6" s="65" t="s">
        <v>192</v>
      </c>
      <c r="B6" s="66" t="s">
        <v>196</v>
      </c>
      <c r="C6" s="25"/>
      <c r="D6" s="70"/>
    </row>
    <row r="7" spans="1:4" x14ac:dyDescent="0.35">
      <c r="A7" s="65" t="s">
        <v>194</v>
      </c>
      <c r="B7" s="66" t="s">
        <v>199</v>
      </c>
      <c r="C7" s="25"/>
      <c r="D7" s="70"/>
    </row>
    <row r="8" spans="1:4" x14ac:dyDescent="0.35">
      <c r="A8" s="65" t="s">
        <v>195</v>
      </c>
      <c r="B8" s="66" t="s">
        <v>202</v>
      </c>
      <c r="C8" s="25"/>
      <c r="D8" s="70"/>
    </row>
    <row r="9" spans="1:4" x14ac:dyDescent="0.35">
      <c r="A9" s="65" t="s">
        <v>197</v>
      </c>
      <c r="B9" s="66" t="s">
        <v>205</v>
      </c>
      <c r="C9" s="25"/>
      <c r="D9" s="70"/>
    </row>
    <row r="10" spans="1:4" x14ac:dyDescent="0.35">
      <c r="A10" s="65" t="s">
        <v>198</v>
      </c>
      <c r="B10" s="66" t="s">
        <v>207</v>
      </c>
      <c r="C10" s="25"/>
      <c r="D10" s="70"/>
    </row>
    <row r="11" spans="1:4" x14ac:dyDescent="0.35">
      <c r="A11" s="65" t="s">
        <v>200</v>
      </c>
      <c r="B11" s="3" t="s">
        <v>208</v>
      </c>
      <c r="C11" s="25"/>
      <c r="D11" s="50"/>
    </row>
    <row r="12" spans="1:4" x14ac:dyDescent="0.35">
      <c r="A12" s="65" t="s">
        <v>201</v>
      </c>
      <c r="B12" s="3" t="s">
        <v>209</v>
      </c>
      <c r="C12" s="25"/>
      <c r="D12" s="50"/>
    </row>
    <row r="13" spans="1:4" x14ac:dyDescent="0.35">
      <c r="A13" s="65" t="s">
        <v>203</v>
      </c>
      <c r="B13" s="3" t="s">
        <v>210</v>
      </c>
      <c r="C13" s="25"/>
      <c r="D13" s="50"/>
    </row>
    <row r="14" spans="1:4" x14ac:dyDescent="0.35">
      <c r="A14" s="65" t="s">
        <v>204</v>
      </c>
      <c r="B14" s="3" t="s">
        <v>211</v>
      </c>
      <c r="C14" s="25"/>
      <c r="D14" s="50"/>
    </row>
    <row r="15" spans="1:4" ht="15" thickBot="1" x14ac:dyDescent="0.4">
      <c r="A15" s="67" t="s">
        <v>206</v>
      </c>
      <c r="B15" s="13" t="s">
        <v>212</v>
      </c>
      <c r="C15" s="30"/>
      <c r="D15" s="51"/>
    </row>
  </sheetData>
  <mergeCells count="2">
    <mergeCell ref="B1:D1"/>
    <mergeCell ref="B2:D2"/>
  </mergeCells>
  <phoneticPr fontId="8" type="noConversion"/>
  <dataValidations count="1">
    <dataValidation type="list" allowBlank="1" showInputMessage="1" showErrorMessage="1" sqref="C4:C15" xr:uid="{9C60F1B3-8F1A-4923-A331-9D905292D91D}">
      <formula1>"Yes,Yes with sub-contractor,No"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B9AC-86A3-4290-B7FC-40A17862F3BF}">
  <sheetPr>
    <tabColor theme="9"/>
  </sheetPr>
  <dimension ref="A1:D18"/>
  <sheetViews>
    <sheetView zoomScaleNormal="100" workbookViewId="0">
      <selection activeCell="C4" sqref="C4"/>
    </sheetView>
  </sheetViews>
  <sheetFormatPr defaultColWidth="9.1796875" defaultRowHeight="14.5" x14ac:dyDescent="0.35"/>
  <cols>
    <col min="1" max="1" width="7.1796875" bestFit="1" customWidth="1"/>
    <col min="2" max="2" width="48.726562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62">
        <v>4.08</v>
      </c>
      <c r="B3" s="63" t="s">
        <v>57</v>
      </c>
      <c r="C3" s="63" t="s">
        <v>19</v>
      </c>
      <c r="D3" s="69" t="s">
        <v>20</v>
      </c>
    </row>
    <row r="4" spans="1:4" x14ac:dyDescent="0.35">
      <c r="A4" s="65" t="s">
        <v>213</v>
      </c>
      <c r="B4" s="66" t="s">
        <v>214</v>
      </c>
      <c r="C4" s="25"/>
      <c r="D4" s="70"/>
    </row>
    <row r="5" spans="1:4" x14ac:dyDescent="0.35">
      <c r="A5" s="65" t="s">
        <v>215</v>
      </c>
      <c r="B5" s="66" t="s">
        <v>217</v>
      </c>
      <c r="C5" s="25"/>
      <c r="D5" s="70"/>
    </row>
    <row r="6" spans="1:4" x14ac:dyDescent="0.35">
      <c r="A6" s="65" t="s">
        <v>216</v>
      </c>
      <c r="B6" s="66" t="s">
        <v>220</v>
      </c>
      <c r="C6" s="25"/>
      <c r="D6" s="70"/>
    </row>
    <row r="7" spans="1:4" x14ac:dyDescent="0.35">
      <c r="A7" s="65" t="s">
        <v>218</v>
      </c>
      <c r="B7" s="66" t="s">
        <v>223</v>
      </c>
      <c r="C7" s="25"/>
      <c r="D7" s="70"/>
    </row>
    <row r="8" spans="1:4" x14ac:dyDescent="0.35">
      <c r="A8" s="65" t="s">
        <v>219</v>
      </c>
      <c r="B8" s="66" t="s">
        <v>226</v>
      </c>
      <c r="C8" s="25"/>
      <c r="D8" s="70"/>
    </row>
    <row r="9" spans="1:4" x14ac:dyDescent="0.35">
      <c r="A9" s="65" t="s">
        <v>221</v>
      </c>
      <c r="B9" s="66" t="s">
        <v>231</v>
      </c>
      <c r="C9" s="25"/>
      <c r="D9" s="70"/>
    </row>
    <row r="10" spans="1:4" x14ac:dyDescent="0.35">
      <c r="A10" s="65" t="s">
        <v>222</v>
      </c>
      <c r="B10" s="66" t="s">
        <v>234</v>
      </c>
      <c r="C10" s="25"/>
      <c r="D10" s="70"/>
    </row>
    <row r="11" spans="1:4" x14ac:dyDescent="0.35">
      <c r="A11" s="65" t="s">
        <v>224</v>
      </c>
      <c r="B11" s="66" t="s">
        <v>235</v>
      </c>
      <c r="C11" s="25"/>
      <c r="D11" s="70"/>
    </row>
    <row r="12" spans="1:4" x14ac:dyDescent="0.35">
      <c r="A12" s="65" t="s">
        <v>225</v>
      </c>
      <c r="B12" s="66" t="s">
        <v>236</v>
      </c>
      <c r="C12" s="25"/>
      <c r="D12" s="70"/>
    </row>
    <row r="13" spans="1:4" x14ac:dyDescent="0.35">
      <c r="A13" s="65" t="s">
        <v>227</v>
      </c>
      <c r="B13" s="66" t="s">
        <v>237</v>
      </c>
      <c r="C13" s="25"/>
      <c r="D13" s="70"/>
    </row>
    <row r="14" spans="1:4" x14ac:dyDescent="0.35">
      <c r="A14" s="65" t="s">
        <v>228</v>
      </c>
      <c r="B14" s="66" t="s">
        <v>238</v>
      </c>
      <c r="C14" s="25"/>
      <c r="D14" s="70"/>
    </row>
    <row r="15" spans="1:4" x14ac:dyDescent="0.35">
      <c r="A15" s="65" t="s">
        <v>229</v>
      </c>
      <c r="B15" s="66" t="s">
        <v>239</v>
      </c>
      <c r="C15" s="25"/>
      <c r="D15" s="70"/>
    </row>
    <row r="16" spans="1:4" x14ac:dyDescent="0.35">
      <c r="A16" s="65" t="s">
        <v>230</v>
      </c>
      <c r="B16" s="66" t="s">
        <v>240</v>
      </c>
      <c r="C16" s="25"/>
      <c r="D16" s="70"/>
    </row>
    <row r="17" spans="1:4" x14ac:dyDescent="0.35">
      <c r="A17" s="65" t="s">
        <v>232</v>
      </c>
      <c r="B17" s="66" t="s">
        <v>241</v>
      </c>
      <c r="C17" s="25"/>
      <c r="D17" s="70"/>
    </row>
    <row r="18" spans="1:4" ht="15" thickBot="1" x14ac:dyDescent="0.4">
      <c r="A18" s="67" t="s">
        <v>233</v>
      </c>
      <c r="B18" s="68" t="s">
        <v>242</v>
      </c>
      <c r="C18" s="30"/>
      <c r="D18" s="71"/>
    </row>
  </sheetData>
  <mergeCells count="2">
    <mergeCell ref="B1:D1"/>
    <mergeCell ref="B2:D2"/>
  </mergeCells>
  <phoneticPr fontId="8" type="noConversion"/>
  <dataValidations count="1">
    <dataValidation type="list" allowBlank="1" showInputMessage="1" showErrorMessage="1" sqref="C4:C18" xr:uid="{2D190630-4618-40F7-8C18-84502F038B91}">
      <formula1>"Yes,Yes with sub-contractor,No"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3AA8F-33F6-454B-BACF-A2BF1B0840EA}">
  <sheetPr>
    <tabColor theme="9"/>
  </sheetPr>
  <dimension ref="A1:E12"/>
  <sheetViews>
    <sheetView zoomScale="80" zoomScaleNormal="80" workbookViewId="0">
      <selection activeCell="D4" sqref="D4"/>
    </sheetView>
  </sheetViews>
  <sheetFormatPr defaultColWidth="9.1796875" defaultRowHeight="14.5" x14ac:dyDescent="0.35"/>
  <cols>
    <col min="1" max="1" width="9.26953125" customWidth="1"/>
    <col min="2" max="2" width="65.1796875" bestFit="1" customWidth="1"/>
    <col min="3" max="3" width="75.7265625" customWidth="1"/>
    <col min="4" max="4" width="26.54296875" bestFit="1" customWidth="1"/>
    <col min="5" max="5" width="60.54296875" customWidth="1"/>
  </cols>
  <sheetData>
    <row r="1" spans="1:5" ht="15.5" x14ac:dyDescent="0.35">
      <c r="A1" s="35"/>
      <c r="B1" s="115" t="s">
        <v>6</v>
      </c>
      <c r="C1" s="115"/>
      <c r="D1" s="115"/>
      <c r="E1" s="116"/>
    </row>
    <row r="2" spans="1:5" ht="15" thickBot="1" x14ac:dyDescent="0.4">
      <c r="A2" s="36"/>
      <c r="B2" s="117" t="s">
        <v>0</v>
      </c>
      <c r="C2" s="117"/>
      <c r="D2" s="117"/>
      <c r="E2" s="118"/>
    </row>
    <row r="3" spans="1:5" s="9" customFormat="1" x14ac:dyDescent="0.35">
      <c r="A3" s="62">
        <v>4.09</v>
      </c>
      <c r="B3" s="63" t="s">
        <v>324</v>
      </c>
      <c r="C3" s="59" t="s">
        <v>59</v>
      </c>
      <c r="D3" s="63" t="s">
        <v>19</v>
      </c>
      <c r="E3" s="69" t="s">
        <v>20</v>
      </c>
    </row>
    <row r="4" spans="1:5" ht="29" x14ac:dyDescent="0.35">
      <c r="A4" s="65" t="s">
        <v>325</v>
      </c>
      <c r="B4" s="95" t="s">
        <v>338</v>
      </c>
      <c r="C4" s="66" t="s">
        <v>348</v>
      </c>
      <c r="D4" s="25"/>
      <c r="E4" s="70"/>
    </row>
    <row r="5" spans="1:5" ht="29" x14ac:dyDescent="0.35">
      <c r="A5" s="65" t="s">
        <v>326</v>
      </c>
      <c r="B5" s="95" t="s">
        <v>339</v>
      </c>
      <c r="C5" s="66" t="s">
        <v>347</v>
      </c>
      <c r="D5" s="25"/>
      <c r="E5" s="70"/>
    </row>
    <row r="6" spans="1:5" ht="72.5" x14ac:dyDescent="0.35">
      <c r="A6" s="65" t="s">
        <v>327</v>
      </c>
      <c r="B6" s="95" t="s">
        <v>340</v>
      </c>
      <c r="C6" s="66" t="s">
        <v>352</v>
      </c>
      <c r="D6" s="25"/>
      <c r="E6" s="70"/>
    </row>
    <row r="7" spans="1:5" x14ac:dyDescent="0.35">
      <c r="A7" s="65" t="s">
        <v>328</v>
      </c>
      <c r="B7" s="95" t="s">
        <v>341</v>
      </c>
      <c r="C7" s="66" t="s">
        <v>335</v>
      </c>
      <c r="D7" s="25"/>
      <c r="E7" s="70"/>
    </row>
    <row r="8" spans="1:5" ht="29" x14ac:dyDescent="0.35">
      <c r="A8" s="65" t="s">
        <v>329</v>
      </c>
      <c r="B8" s="95" t="s">
        <v>342</v>
      </c>
      <c r="C8" s="66" t="s">
        <v>349</v>
      </c>
      <c r="D8" s="25"/>
      <c r="E8" s="70"/>
    </row>
    <row r="9" spans="1:5" x14ac:dyDescent="0.35">
      <c r="A9" s="65" t="s">
        <v>330</v>
      </c>
      <c r="B9" s="95" t="s">
        <v>343</v>
      </c>
      <c r="C9" s="66" t="s">
        <v>336</v>
      </c>
      <c r="D9" s="25"/>
      <c r="E9" s="70"/>
    </row>
    <row r="10" spans="1:5" ht="29" x14ac:dyDescent="0.35">
      <c r="A10" s="65" t="s">
        <v>331</v>
      </c>
      <c r="B10" s="95" t="s">
        <v>344</v>
      </c>
      <c r="C10" s="66" t="s">
        <v>350</v>
      </c>
      <c r="D10" s="25"/>
      <c r="E10" s="70"/>
    </row>
    <row r="11" spans="1:5" ht="29" x14ac:dyDescent="0.35">
      <c r="A11" s="65" t="s">
        <v>332</v>
      </c>
      <c r="B11" s="95" t="s">
        <v>345</v>
      </c>
      <c r="C11" s="66" t="s">
        <v>351</v>
      </c>
      <c r="D11" s="25"/>
      <c r="E11" s="70"/>
    </row>
    <row r="12" spans="1:5" ht="29.5" thickBot="1" x14ac:dyDescent="0.4">
      <c r="A12" s="67" t="s">
        <v>333</v>
      </c>
      <c r="B12" s="104" t="s">
        <v>346</v>
      </c>
      <c r="C12" s="68" t="s">
        <v>337</v>
      </c>
      <c r="D12" s="30"/>
      <c r="E12" s="71"/>
    </row>
  </sheetData>
  <mergeCells count="2">
    <mergeCell ref="B1:E1"/>
    <mergeCell ref="B2:E2"/>
  </mergeCells>
  <phoneticPr fontId="8" type="noConversion"/>
  <dataValidations count="1">
    <dataValidation type="list" allowBlank="1" showInputMessage="1" showErrorMessage="1" sqref="D4:D12" xr:uid="{7D2BEE32-7D4B-4577-AAF2-219011226D84}">
      <formula1>"Yes,Yes with sub-contractor,No"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7437-7120-4D3C-A1B3-7A32D56732E9}">
  <sheetPr>
    <tabColor theme="9"/>
  </sheetPr>
  <dimension ref="A1:D16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3.01</v>
      </c>
      <c r="B3" s="37" t="s">
        <v>244</v>
      </c>
      <c r="C3" s="37" t="s">
        <v>19</v>
      </c>
      <c r="D3" s="38" t="s">
        <v>20</v>
      </c>
    </row>
    <row r="4" spans="1:4" x14ac:dyDescent="0.35">
      <c r="A4" s="24"/>
      <c r="B4" s="2" t="s">
        <v>23</v>
      </c>
      <c r="C4" s="25"/>
      <c r="D4" s="26"/>
    </row>
    <row r="5" spans="1:4" x14ac:dyDescent="0.35">
      <c r="A5" s="24"/>
      <c r="B5" s="2" t="s">
        <v>255</v>
      </c>
      <c r="C5" s="25"/>
      <c r="D5" s="26"/>
    </row>
    <row r="6" spans="1:4" x14ac:dyDescent="0.35">
      <c r="A6" s="24"/>
      <c r="B6" s="2" t="s">
        <v>24</v>
      </c>
      <c r="C6" s="25"/>
      <c r="D6" s="26"/>
    </row>
    <row r="7" spans="1:4" x14ac:dyDescent="0.35">
      <c r="A7" s="24"/>
      <c r="B7" s="2" t="s">
        <v>25</v>
      </c>
      <c r="C7" s="25"/>
      <c r="D7" s="26"/>
    </row>
    <row r="8" spans="1:4" x14ac:dyDescent="0.35">
      <c r="A8" s="24"/>
      <c r="B8" s="2" t="s">
        <v>26</v>
      </c>
      <c r="C8" s="25"/>
      <c r="D8" s="26"/>
    </row>
    <row r="9" spans="1:4" x14ac:dyDescent="0.35">
      <c r="A9" s="24"/>
      <c r="B9" s="2" t="s">
        <v>27</v>
      </c>
      <c r="C9" s="25"/>
      <c r="D9" s="26"/>
    </row>
    <row r="10" spans="1:4" x14ac:dyDescent="0.35">
      <c r="A10" s="24"/>
      <c r="B10" s="2" t="s">
        <v>28</v>
      </c>
      <c r="C10" s="25"/>
      <c r="D10" s="26"/>
    </row>
    <row r="11" spans="1:4" x14ac:dyDescent="0.35">
      <c r="A11" s="24"/>
      <c r="B11" s="2" t="s">
        <v>256</v>
      </c>
      <c r="C11" s="25"/>
      <c r="D11" s="26"/>
    </row>
    <row r="12" spans="1:4" x14ac:dyDescent="0.35">
      <c r="A12" s="24"/>
      <c r="B12" s="2" t="s">
        <v>257</v>
      </c>
      <c r="C12" s="25"/>
      <c r="D12" s="26"/>
    </row>
    <row r="13" spans="1:4" x14ac:dyDescent="0.35">
      <c r="A13" s="24"/>
      <c r="B13" s="2" t="s">
        <v>29</v>
      </c>
      <c r="C13" s="25"/>
      <c r="D13" s="26"/>
    </row>
    <row r="14" spans="1:4" x14ac:dyDescent="0.35">
      <c r="A14" s="24"/>
      <c r="B14" s="2" t="s">
        <v>261</v>
      </c>
      <c r="C14" s="25"/>
      <c r="D14" s="26"/>
    </row>
    <row r="15" spans="1:4" x14ac:dyDescent="0.35">
      <c r="A15" s="24"/>
      <c r="B15" s="2"/>
      <c r="C15" s="25"/>
      <c r="D15" s="26"/>
    </row>
    <row r="16" spans="1:4" ht="15" thickBot="1" x14ac:dyDescent="0.4">
      <c r="A16" s="28"/>
      <c r="B16" s="29"/>
      <c r="C16" s="30"/>
      <c r="D16" s="31"/>
    </row>
  </sheetData>
  <mergeCells count="2">
    <mergeCell ref="B1:D1"/>
    <mergeCell ref="B2:D2"/>
  </mergeCells>
  <dataValidations count="1">
    <dataValidation type="list" allowBlank="1" showInputMessage="1" showErrorMessage="1" sqref="C4:C16" xr:uid="{33C12BDF-FAF8-4FB4-B525-EEBD3EAB0FF9}">
      <formula1>"Yes,Yes with sub-contractor,No"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790A2-989A-4B6F-9F24-6C66C9528C0F}">
  <sheetPr>
    <tabColor theme="9"/>
  </sheetPr>
  <dimension ref="A1:D16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3.02</v>
      </c>
      <c r="B3" s="37" t="s">
        <v>245</v>
      </c>
      <c r="C3" s="37" t="s">
        <v>19</v>
      </c>
      <c r="D3" s="38" t="s">
        <v>20</v>
      </c>
    </row>
    <row r="4" spans="1:4" x14ac:dyDescent="0.35">
      <c r="A4" s="24"/>
      <c r="B4" s="2" t="s">
        <v>30</v>
      </c>
      <c r="C4" s="25"/>
      <c r="D4" s="26"/>
    </row>
    <row r="5" spans="1:4" x14ac:dyDescent="0.35">
      <c r="A5" s="24"/>
      <c r="B5" s="2" t="s">
        <v>258</v>
      </c>
      <c r="C5" s="25"/>
      <c r="D5" s="26"/>
    </row>
    <row r="6" spans="1:4" x14ac:dyDescent="0.35">
      <c r="A6" s="24"/>
      <c r="B6" s="2" t="s">
        <v>31</v>
      </c>
      <c r="C6" s="25"/>
      <c r="D6" s="26"/>
    </row>
    <row r="7" spans="1:4" x14ac:dyDescent="0.35">
      <c r="A7" s="24"/>
      <c r="B7" s="2" t="s">
        <v>32</v>
      </c>
      <c r="C7" s="25"/>
      <c r="D7" s="26"/>
    </row>
    <row r="8" spans="1:4" x14ac:dyDescent="0.35">
      <c r="A8" s="24"/>
      <c r="B8" s="2" t="s">
        <v>33</v>
      </c>
      <c r="C8" s="25"/>
      <c r="D8" s="26"/>
    </row>
    <row r="9" spans="1:4" x14ac:dyDescent="0.35">
      <c r="A9" s="24"/>
      <c r="B9" s="2" t="s">
        <v>34</v>
      </c>
      <c r="C9" s="25"/>
      <c r="D9" s="26"/>
    </row>
    <row r="10" spans="1:4" x14ac:dyDescent="0.35">
      <c r="A10" s="24"/>
      <c r="B10" s="2" t="s">
        <v>259</v>
      </c>
      <c r="C10" s="25"/>
      <c r="D10" s="26"/>
    </row>
    <row r="11" spans="1:4" x14ac:dyDescent="0.35">
      <c r="A11" s="24"/>
      <c r="B11" s="2" t="s">
        <v>243</v>
      </c>
      <c r="C11" s="25"/>
      <c r="D11" s="26"/>
    </row>
    <row r="12" spans="1:4" x14ac:dyDescent="0.35">
      <c r="A12" s="24"/>
      <c r="B12" s="2" t="s">
        <v>260</v>
      </c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ht="15" thickBot="1" x14ac:dyDescent="0.4">
      <c r="A16" s="28"/>
      <c r="B16" s="29"/>
      <c r="C16" s="30"/>
      <c r="D16" s="31"/>
    </row>
  </sheetData>
  <mergeCells count="2">
    <mergeCell ref="B1:D1"/>
    <mergeCell ref="B2:D2"/>
  </mergeCells>
  <dataValidations count="1">
    <dataValidation type="list" allowBlank="1" showInputMessage="1" showErrorMessage="1" sqref="C4:C16" xr:uid="{9350EC20-3059-43FA-A0AE-4C49D91CE533}">
      <formula1>"Yes,Yes with sub-contractor,No"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1EFD-ED22-40F3-94D0-71985AE11A10}">
  <sheetPr>
    <tabColor theme="9"/>
  </sheetPr>
  <dimension ref="A1:D15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3.03</v>
      </c>
      <c r="B3" s="37" t="s">
        <v>354</v>
      </c>
      <c r="C3" s="37" t="s">
        <v>19</v>
      </c>
      <c r="D3" s="38" t="s">
        <v>20</v>
      </c>
    </row>
    <row r="4" spans="1:4" x14ac:dyDescent="0.35">
      <c r="A4" s="24"/>
      <c r="B4" s="2" t="s">
        <v>262</v>
      </c>
      <c r="C4" s="25"/>
      <c r="D4" s="26"/>
    </row>
    <row r="5" spans="1:4" x14ac:dyDescent="0.35">
      <c r="A5" s="24"/>
      <c r="B5" s="2" t="s">
        <v>263</v>
      </c>
      <c r="C5" s="25"/>
      <c r="D5" s="26"/>
    </row>
    <row r="6" spans="1:4" x14ac:dyDescent="0.35">
      <c r="A6" s="24"/>
      <c r="B6" s="2" t="s">
        <v>264</v>
      </c>
      <c r="C6" s="25"/>
      <c r="D6" s="26"/>
    </row>
    <row r="7" spans="1:4" x14ac:dyDescent="0.35">
      <c r="A7" s="24"/>
      <c r="B7" s="2" t="s">
        <v>265</v>
      </c>
      <c r="C7" s="25"/>
      <c r="D7" s="26"/>
    </row>
    <row r="8" spans="1:4" x14ac:dyDescent="0.35">
      <c r="A8" s="24"/>
      <c r="B8" s="2" t="s">
        <v>267</v>
      </c>
      <c r="C8" s="25"/>
      <c r="D8" s="26"/>
    </row>
    <row r="9" spans="1:4" x14ac:dyDescent="0.35">
      <c r="A9" s="24"/>
      <c r="B9" s="2" t="s">
        <v>266</v>
      </c>
      <c r="C9" s="25"/>
      <c r="D9" s="26"/>
    </row>
    <row r="10" spans="1:4" x14ac:dyDescent="0.35">
      <c r="A10" s="24"/>
      <c r="B10" s="2"/>
      <c r="C10" s="25"/>
      <c r="D10" s="26"/>
    </row>
    <row r="11" spans="1:4" x14ac:dyDescent="0.35">
      <c r="A11" s="24"/>
      <c r="B11" s="2"/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ht="15" thickBot="1" x14ac:dyDescent="0.4">
      <c r="A15" s="28"/>
      <c r="B15" s="29"/>
      <c r="C15" s="30"/>
      <c r="D15" s="31"/>
    </row>
  </sheetData>
  <mergeCells count="2">
    <mergeCell ref="B1:D1"/>
    <mergeCell ref="B2:D2"/>
  </mergeCells>
  <dataValidations count="1">
    <dataValidation type="list" allowBlank="1" showInputMessage="1" showErrorMessage="1" sqref="C4:C15" xr:uid="{566EDD87-8A56-49A8-834A-80066BF5614B}">
      <formula1>"Yes,Yes with sub-contractor,No"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D65A-6476-4CF0-BF81-47B85CF2610F}">
  <sheetPr>
    <tabColor theme="9"/>
  </sheetPr>
  <dimension ref="A1:D17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3.04</v>
      </c>
      <c r="B3" s="37" t="s">
        <v>268</v>
      </c>
      <c r="C3" s="37" t="s">
        <v>19</v>
      </c>
      <c r="D3" s="38" t="s">
        <v>20</v>
      </c>
    </row>
    <row r="4" spans="1:4" x14ac:dyDescent="0.35">
      <c r="A4" s="24"/>
      <c r="B4" s="2" t="s">
        <v>35</v>
      </c>
      <c r="C4" s="25"/>
      <c r="D4" s="26"/>
    </row>
    <row r="5" spans="1:4" x14ac:dyDescent="0.35">
      <c r="A5" s="24"/>
      <c r="B5" s="2" t="s">
        <v>269</v>
      </c>
      <c r="C5" s="25"/>
      <c r="D5" s="26"/>
    </row>
    <row r="6" spans="1:4" x14ac:dyDescent="0.35">
      <c r="A6" s="24"/>
      <c r="B6" s="2" t="s">
        <v>271</v>
      </c>
      <c r="C6" s="25"/>
      <c r="D6" s="26"/>
    </row>
    <row r="7" spans="1:4" x14ac:dyDescent="0.35">
      <c r="A7" s="24"/>
      <c r="B7" s="2" t="s">
        <v>36</v>
      </c>
      <c r="C7" s="25"/>
      <c r="D7" s="26"/>
    </row>
    <row r="8" spans="1:4" x14ac:dyDescent="0.35">
      <c r="A8" s="24"/>
      <c r="B8" s="2" t="s">
        <v>270</v>
      </c>
      <c r="C8" s="25"/>
      <c r="D8" s="26"/>
    </row>
    <row r="9" spans="1:4" x14ac:dyDescent="0.35">
      <c r="A9" s="24"/>
      <c r="B9" s="2" t="s">
        <v>355</v>
      </c>
      <c r="C9" s="25"/>
      <c r="D9" s="26"/>
    </row>
    <row r="10" spans="1:4" x14ac:dyDescent="0.35">
      <c r="A10" s="24"/>
      <c r="B10" s="2"/>
      <c r="C10" s="25"/>
      <c r="D10" s="26"/>
    </row>
    <row r="11" spans="1:4" x14ac:dyDescent="0.35">
      <c r="A11" s="24"/>
      <c r="B11" s="2"/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x14ac:dyDescent="0.35">
      <c r="A16" s="24"/>
      <c r="B16" s="2"/>
      <c r="C16" s="25"/>
      <c r="D16" s="26"/>
    </row>
    <row r="17" spans="1:4" ht="15" thickBot="1" x14ac:dyDescent="0.4">
      <c r="A17" s="28"/>
      <c r="B17" s="29"/>
      <c r="C17" s="30"/>
      <c r="D17" s="31"/>
    </row>
  </sheetData>
  <mergeCells count="2">
    <mergeCell ref="B1:D1"/>
    <mergeCell ref="B2:D2"/>
  </mergeCells>
  <dataValidations count="1">
    <dataValidation type="list" allowBlank="1" showInputMessage="1" showErrorMessage="1" sqref="C4:C17" xr:uid="{386B3FDB-1DBB-4EEB-9278-11D85423E8BD}">
      <formula1>"Yes,Yes with sub-contractor,No"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818E-DEE5-4EC4-BDA9-BE888A031C10}">
  <sheetPr>
    <tabColor theme="9"/>
  </sheetPr>
  <dimension ref="A1:D18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3.05</v>
      </c>
      <c r="B3" s="37" t="s">
        <v>246</v>
      </c>
      <c r="C3" s="37" t="s">
        <v>19</v>
      </c>
      <c r="D3" s="38" t="s">
        <v>20</v>
      </c>
    </row>
    <row r="4" spans="1:4" x14ac:dyDescent="0.35">
      <c r="A4" s="24"/>
      <c r="B4" s="2" t="s">
        <v>276</v>
      </c>
      <c r="C4" s="25"/>
      <c r="D4" s="26"/>
    </row>
    <row r="5" spans="1:4" x14ac:dyDescent="0.35">
      <c r="A5" s="24"/>
      <c r="B5" s="2" t="s">
        <v>277</v>
      </c>
      <c r="C5" s="25"/>
      <c r="D5" s="26"/>
    </row>
    <row r="6" spans="1:4" x14ac:dyDescent="0.35">
      <c r="A6" s="24"/>
      <c r="B6" s="2" t="s">
        <v>278</v>
      </c>
      <c r="C6" s="25"/>
      <c r="D6" s="26"/>
    </row>
    <row r="7" spans="1:4" x14ac:dyDescent="0.35">
      <c r="A7" s="24"/>
      <c r="B7" s="2" t="s">
        <v>274</v>
      </c>
      <c r="C7" s="25"/>
      <c r="D7" s="26"/>
    </row>
    <row r="8" spans="1:4" x14ac:dyDescent="0.35">
      <c r="A8" s="24"/>
      <c r="B8" s="2" t="s">
        <v>37</v>
      </c>
      <c r="C8" s="25"/>
      <c r="D8" s="26"/>
    </row>
    <row r="9" spans="1:4" x14ac:dyDescent="0.35">
      <c r="A9" s="24"/>
      <c r="B9" s="92" t="s">
        <v>272</v>
      </c>
      <c r="C9" s="25"/>
      <c r="D9" s="26"/>
    </row>
    <row r="10" spans="1:4" x14ac:dyDescent="0.35">
      <c r="A10" s="24"/>
      <c r="B10" s="2" t="s">
        <v>273</v>
      </c>
      <c r="C10" s="25"/>
      <c r="D10" s="26"/>
    </row>
    <row r="11" spans="1:4" x14ac:dyDescent="0.35">
      <c r="A11" s="24"/>
      <c r="B11" s="2" t="s">
        <v>275</v>
      </c>
      <c r="C11" s="25"/>
      <c r="D11" s="26"/>
    </row>
    <row r="12" spans="1:4" x14ac:dyDescent="0.35">
      <c r="A12" s="24"/>
      <c r="B12" s="2" t="s">
        <v>279</v>
      </c>
      <c r="C12" s="25"/>
      <c r="D12" s="26"/>
    </row>
    <row r="13" spans="1:4" x14ac:dyDescent="0.35">
      <c r="A13" s="24"/>
      <c r="B13" s="2" t="s">
        <v>280</v>
      </c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x14ac:dyDescent="0.35">
      <c r="A16" s="24"/>
      <c r="B16" s="2"/>
      <c r="C16" s="25"/>
      <c r="D16" s="26"/>
    </row>
    <row r="17" spans="1:4" x14ac:dyDescent="0.35">
      <c r="A17" s="24"/>
      <c r="B17" s="2"/>
      <c r="C17" s="25"/>
      <c r="D17" s="26"/>
    </row>
    <row r="18" spans="1:4" ht="15" thickBot="1" x14ac:dyDescent="0.4">
      <c r="A18" s="28"/>
      <c r="B18" s="29"/>
      <c r="C18" s="30"/>
      <c r="D18" s="31"/>
    </row>
  </sheetData>
  <mergeCells count="2">
    <mergeCell ref="B1:D1"/>
    <mergeCell ref="B2:D2"/>
  </mergeCells>
  <dataValidations count="1">
    <dataValidation type="list" allowBlank="1" showInputMessage="1" showErrorMessage="1" sqref="C4:C18" xr:uid="{FFB9F258-FA73-490C-BA39-FCCF908F7437}">
      <formula1>"Yes,Yes with sub-contractor,No"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F1064-1383-4FCB-B0CB-14A89015D809}">
  <sheetPr>
    <tabColor theme="9"/>
  </sheetPr>
  <dimension ref="A1:D16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3.06</v>
      </c>
      <c r="B3" s="37" t="s">
        <v>283</v>
      </c>
      <c r="C3" s="37" t="s">
        <v>19</v>
      </c>
      <c r="D3" s="38" t="s">
        <v>20</v>
      </c>
    </row>
    <row r="4" spans="1:4" x14ac:dyDescent="0.35">
      <c r="A4" s="24"/>
      <c r="B4" s="2" t="s">
        <v>38</v>
      </c>
      <c r="C4" s="25"/>
      <c r="D4" s="26"/>
    </row>
    <row r="5" spans="1:4" x14ac:dyDescent="0.35">
      <c r="A5" s="24"/>
      <c r="B5" s="2" t="s">
        <v>39</v>
      </c>
      <c r="C5" s="25"/>
      <c r="D5" s="26"/>
    </row>
    <row r="6" spans="1:4" x14ac:dyDescent="0.35">
      <c r="A6" s="24"/>
      <c r="B6" s="2" t="s">
        <v>40</v>
      </c>
      <c r="C6" s="25"/>
      <c r="D6" s="26"/>
    </row>
    <row r="7" spans="1:4" x14ac:dyDescent="0.35">
      <c r="A7" s="24"/>
      <c r="B7" s="2" t="s">
        <v>41</v>
      </c>
      <c r="C7" s="25"/>
      <c r="D7" s="26"/>
    </row>
    <row r="8" spans="1:4" x14ac:dyDescent="0.35">
      <c r="A8" s="24"/>
      <c r="B8" s="2" t="s">
        <v>281</v>
      </c>
      <c r="C8" s="25"/>
      <c r="D8" s="26"/>
    </row>
    <row r="9" spans="1:4" x14ac:dyDescent="0.35">
      <c r="A9" s="24"/>
      <c r="B9" s="2" t="s">
        <v>282</v>
      </c>
      <c r="C9" s="25"/>
      <c r="D9" s="26"/>
    </row>
    <row r="10" spans="1:4" x14ac:dyDescent="0.35">
      <c r="A10" s="24"/>
      <c r="B10" s="2" t="s">
        <v>42</v>
      </c>
      <c r="C10" s="25"/>
      <c r="D10" s="26"/>
    </row>
    <row r="11" spans="1:4" x14ac:dyDescent="0.35">
      <c r="A11" s="24"/>
      <c r="B11" s="2" t="s">
        <v>301</v>
      </c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ht="15" thickBot="1" x14ac:dyDescent="0.4">
      <c r="A16" s="28"/>
      <c r="B16" s="29"/>
      <c r="C16" s="30"/>
      <c r="D16" s="31"/>
    </row>
  </sheetData>
  <mergeCells count="2">
    <mergeCell ref="B1:D1"/>
    <mergeCell ref="B2:D2"/>
  </mergeCells>
  <dataValidations count="1">
    <dataValidation type="list" allowBlank="1" showInputMessage="1" showErrorMessage="1" sqref="C4:C16" xr:uid="{64AD71E4-786B-4C21-8A27-9645E909AC82}">
      <formula1>"Yes,Yes with sub-contractor,No"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63E8-2D47-4E1D-980B-8BF6C709206E}">
  <sheetPr>
    <tabColor theme="9"/>
  </sheetPr>
  <dimension ref="A1:D16"/>
  <sheetViews>
    <sheetView zoomScale="80" zoomScaleNormal="80" workbookViewId="0">
      <selection activeCell="C4" sqref="C4"/>
    </sheetView>
  </sheetViews>
  <sheetFormatPr defaultColWidth="9.1796875" defaultRowHeight="14.5" x14ac:dyDescent="0.35"/>
  <cols>
    <col min="1" max="1" width="5.54296875" bestFit="1" customWidth="1"/>
    <col min="2" max="2" width="144.54296875" bestFit="1" customWidth="1"/>
    <col min="3" max="3" width="26.54296875" bestFit="1" customWidth="1"/>
    <col min="4" max="4" width="60.54296875" customWidth="1"/>
  </cols>
  <sheetData>
    <row r="1" spans="1:4" ht="15.5" x14ac:dyDescent="0.35">
      <c r="A1" s="35"/>
      <c r="B1" s="115" t="s">
        <v>6</v>
      </c>
      <c r="C1" s="115"/>
      <c r="D1" s="116"/>
    </row>
    <row r="2" spans="1:4" ht="15" thickBot="1" x14ac:dyDescent="0.4">
      <c r="A2" s="36"/>
      <c r="B2" s="117" t="s">
        <v>0</v>
      </c>
      <c r="C2" s="117"/>
      <c r="D2" s="118"/>
    </row>
    <row r="3" spans="1:4" s="9" customFormat="1" x14ac:dyDescent="0.35">
      <c r="A3" s="21">
        <v>3.07</v>
      </c>
      <c r="B3" s="37" t="s">
        <v>287</v>
      </c>
      <c r="C3" s="37" t="s">
        <v>19</v>
      </c>
      <c r="D3" s="38" t="s">
        <v>20</v>
      </c>
    </row>
    <row r="4" spans="1:4" x14ac:dyDescent="0.35">
      <c r="A4" s="24"/>
      <c r="B4" s="2" t="s">
        <v>284</v>
      </c>
      <c r="C4" s="25"/>
      <c r="D4" s="26"/>
    </row>
    <row r="5" spans="1:4" x14ac:dyDescent="0.35">
      <c r="A5" s="24"/>
      <c r="B5" s="2" t="s">
        <v>285</v>
      </c>
      <c r="C5" s="25"/>
      <c r="D5" s="26"/>
    </row>
    <row r="6" spans="1:4" x14ac:dyDescent="0.35">
      <c r="A6" s="24"/>
      <c r="B6" s="2" t="s">
        <v>43</v>
      </c>
      <c r="C6" s="25"/>
      <c r="D6" s="26"/>
    </row>
    <row r="7" spans="1:4" x14ac:dyDescent="0.35">
      <c r="A7" s="24"/>
      <c r="B7" s="2" t="s">
        <v>286</v>
      </c>
      <c r="C7" s="25"/>
      <c r="D7" s="26"/>
    </row>
    <row r="8" spans="1:4" x14ac:dyDescent="0.35">
      <c r="A8" s="24"/>
      <c r="B8" s="2" t="s">
        <v>288</v>
      </c>
      <c r="C8" s="25"/>
      <c r="D8" s="26"/>
    </row>
    <row r="9" spans="1:4" x14ac:dyDescent="0.35">
      <c r="A9" s="24"/>
      <c r="B9" s="2" t="s">
        <v>289</v>
      </c>
      <c r="C9" s="25"/>
      <c r="D9" s="26"/>
    </row>
    <row r="10" spans="1:4" x14ac:dyDescent="0.35">
      <c r="A10" s="24"/>
      <c r="B10" s="2" t="s">
        <v>44</v>
      </c>
      <c r="C10" s="25"/>
      <c r="D10" s="26"/>
    </row>
    <row r="11" spans="1:4" x14ac:dyDescent="0.35">
      <c r="A11" s="24"/>
      <c r="B11" s="2" t="s">
        <v>290</v>
      </c>
      <c r="C11" s="25"/>
      <c r="D11" s="26"/>
    </row>
    <row r="12" spans="1:4" x14ac:dyDescent="0.35">
      <c r="A12" s="24"/>
      <c r="B12" s="2"/>
      <c r="C12" s="25"/>
      <c r="D12" s="26"/>
    </row>
    <row r="13" spans="1:4" x14ac:dyDescent="0.35">
      <c r="A13" s="24"/>
      <c r="B13" s="2"/>
      <c r="C13" s="25"/>
      <c r="D13" s="26"/>
    </row>
    <row r="14" spans="1:4" x14ac:dyDescent="0.35">
      <c r="A14" s="24"/>
      <c r="B14" s="2"/>
      <c r="C14" s="25"/>
      <c r="D14" s="26"/>
    </row>
    <row r="15" spans="1:4" x14ac:dyDescent="0.35">
      <c r="A15" s="24"/>
      <c r="B15" s="2"/>
      <c r="C15" s="25"/>
      <c r="D15" s="26"/>
    </row>
    <row r="16" spans="1:4" ht="15" thickBot="1" x14ac:dyDescent="0.4">
      <c r="A16" s="28"/>
      <c r="B16" s="29"/>
      <c r="C16" s="30"/>
      <c r="D16" s="31"/>
    </row>
  </sheetData>
  <mergeCells count="2">
    <mergeCell ref="B1:D1"/>
    <mergeCell ref="B2:D2"/>
  </mergeCells>
  <dataValidations count="1">
    <dataValidation type="list" allowBlank="1" showInputMessage="1" showErrorMessage="1" sqref="C4:C16" xr:uid="{938CD9A8-31E0-4300-86B6-54AF69DA008D}">
      <formula1>"Yes,Yes with sub-contractor,No"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95A4F3A97B8E4E82683D8B9871A782" ma:contentTypeVersion="0" ma:contentTypeDescription="Create a new document." ma:contentTypeScope="" ma:versionID="f53d66069358db9d50f0ea7f60d505a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f67fb229cb6324ae91799e5792f20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F10B2E762EF429159B548B79D037A" ma:contentTypeVersion="18" ma:contentTypeDescription="Create a new document." ma:contentTypeScope="" ma:versionID="bb01346e5b3ebb6c94b2928db3c180ce">
  <xsd:schema xmlns:xsd="http://www.w3.org/2001/XMLSchema" xmlns:xs="http://www.w3.org/2001/XMLSchema" xmlns:p="http://schemas.microsoft.com/office/2006/metadata/properties" xmlns:ns2="eadecf25-535e-4e5f-9fdd-cd82ce25678f" xmlns:ns3="6935204e-b867-4a74-b693-2e82fdd83d6b" targetNamespace="http://schemas.microsoft.com/office/2006/metadata/properties" ma:root="true" ma:fieldsID="2c611501645859004176c6cccba2cefc" ns2:_="" ns3:_="">
    <xsd:import namespace="eadecf25-535e-4e5f-9fdd-cd82ce25678f"/>
    <xsd:import namespace="6935204e-b867-4a74-b693-2e82fdd8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ecf25-535e-4e5f-9fdd-cd82ce2567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e760d2c-55de-4c61-8753-dc89fb0e4b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5204e-b867-4a74-b693-2e82fdd8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4a8043-1833-42a8-bf6b-c2ed75001ece}" ma:internalName="TaxCatchAll" ma:showField="CatchAllData" ma:web="6935204e-b867-4a74-b693-2e82fdd83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decf25-535e-4e5f-9fdd-cd82ce25678f">
      <Terms xmlns="http://schemas.microsoft.com/office/infopath/2007/PartnerControls"/>
    </lcf76f155ced4ddcb4097134ff3c332f>
    <TaxCatchAll xmlns="6935204e-b867-4a74-b693-2e82fdd83d6b" xsi:nil="true"/>
  </documentManagement>
</p:properties>
</file>

<file path=customXml/itemProps1.xml><?xml version="1.0" encoding="utf-8"?>
<ds:datastoreItem xmlns:ds="http://schemas.openxmlformats.org/officeDocument/2006/customXml" ds:itemID="{2222D4D2-50A4-45B0-B867-96251A4C1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B997D6-1A6B-4843-979E-6BADA813F243}"/>
</file>

<file path=customXml/itemProps3.xml><?xml version="1.0" encoding="utf-8"?>
<ds:datastoreItem xmlns:ds="http://schemas.openxmlformats.org/officeDocument/2006/customXml" ds:itemID="{B6AC519E-6772-4D7F-BB5D-5B1D8D5CB7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118FCF-870D-4149-9552-571193DAAAD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Instructions</vt:lpstr>
      <vt:lpstr>Company Info</vt:lpstr>
      <vt:lpstr>3.01</vt:lpstr>
      <vt:lpstr>3.02</vt:lpstr>
      <vt:lpstr>3.03</vt:lpstr>
      <vt:lpstr>3.04</vt:lpstr>
      <vt:lpstr>3.05</vt:lpstr>
      <vt:lpstr>3.06</vt:lpstr>
      <vt:lpstr>3.07</vt:lpstr>
      <vt:lpstr>3.08</vt:lpstr>
      <vt:lpstr>3.09</vt:lpstr>
      <vt:lpstr>3.10</vt:lpstr>
      <vt:lpstr>3.11</vt:lpstr>
      <vt:lpstr>3.12</vt:lpstr>
      <vt:lpstr>4.01</vt:lpstr>
      <vt:lpstr>4.02</vt:lpstr>
      <vt:lpstr>4.03</vt:lpstr>
      <vt:lpstr>4.04</vt:lpstr>
      <vt:lpstr>4.05</vt:lpstr>
      <vt:lpstr>4.06</vt:lpstr>
      <vt:lpstr>4.07</vt:lpstr>
      <vt:lpstr>4.08</vt:lpstr>
      <vt:lpstr>4.09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Hemant Sharma</dc:creator>
  <cp:keywords/>
  <dc:description/>
  <cp:lastModifiedBy>Doherty, Keith</cp:lastModifiedBy>
  <cp:revision/>
  <dcterms:created xsi:type="dcterms:W3CDTF">2015-06-05T18:17:20Z</dcterms:created>
  <dcterms:modified xsi:type="dcterms:W3CDTF">2024-06-26T14:14:03Z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680500-9625-44ee-9c58-46889c8e0cbf_Enabled">
    <vt:lpwstr>true</vt:lpwstr>
  </property>
  <property fmtid="{D5CDD505-2E9C-101B-9397-08002B2CF9AE}" pid="3" name="MSIP_Label_30680500-9625-44ee-9c58-46889c8e0cbf_SetDate">
    <vt:lpwstr>2023-09-13T12:07:56Z</vt:lpwstr>
  </property>
  <property fmtid="{D5CDD505-2E9C-101B-9397-08002B2CF9AE}" pid="4" name="MSIP_Label_30680500-9625-44ee-9c58-46889c8e0cbf_Method">
    <vt:lpwstr>Privileged</vt:lpwstr>
  </property>
  <property fmtid="{D5CDD505-2E9C-101B-9397-08002B2CF9AE}" pid="5" name="MSIP_Label_30680500-9625-44ee-9c58-46889c8e0cbf_Name">
    <vt:lpwstr>Confidential-Client</vt:lpwstr>
  </property>
  <property fmtid="{D5CDD505-2E9C-101B-9397-08002B2CF9AE}" pid="6" name="MSIP_Label_30680500-9625-44ee-9c58-46889c8e0cbf_SiteId">
    <vt:lpwstr>ca18acb0-3312-44f2-869d-5b01ed8bb47d</vt:lpwstr>
  </property>
  <property fmtid="{D5CDD505-2E9C-101B-9397-08002B2CF9AE}" pid="7" name="MSIP_Label_30680500-9625-44ee-9c58-46889c8e0cbf_ActionId">
    <vt:lpwstr>0aa1247c-a046-43d2-9e88-cd8b1b5f485a</vt:lpwstr>
  </property>
  <property fmtid="{D5CDD505-2E9C-101B-9397-08002B2CF9AE}" pid="8" name="MSIP_Label_30680500-9625-44ee-9c58-46889c8e0cbf_ContentBits">
    <vt:lpwstr>1</vt:lpwstr>
  </property>
  <property fmtid="{D5CDD505-2E9C-101B-9397-08002B2CF9AE}" pid="9" name="ContentTypeId">
    <vt:lpwstr>0x0101001E95A4F3A97B8E4E82683D8B9871A782</vt:lpwstr>
  </property>
  <property fmtid="{D5CDD505-2E9C-101B-9397-08002B2CF9AE}" pid="10" name="Order">
    <vt:r8>2200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  <property fmtid="{D5CDD505-2E9C-101B-9397-08002B2CF9AE}" pid="18" name="MSIP_Label_4c99bc9a-9772-4b7e-bcf5-e39ce86bfb30_Enabled">
    <vt:lpwstr>true</vt:lpwstr>
  </property>
  <property fmtid="{D5CDD505-2E9C-101B-9397-08002B2CF9AE}" pid="19" name="MSIP_Label_4c99bc9a-9772-4b7e-bcf5-e39ce86bfb30_SetDate">
    <vt:lpwstr>2023-10-13T12:41:25Z</vt:lpwstr>
  </property>
  <property fmtid="{D5CDD505-2E9C-101B-9397-08002B2CF9AE}" pid="20" name="MSIP_Label_4c99bc9a-9772-4b7e-bcf5-e39ce86bfb30_Method">
    <vt:lpwstr>Standard</vt:lpwstr>
  </property>
  <property fmtid="{D5CDD505-2E9C-101B-9397-08002B2CF9AE}" pid="21" name="MSIP_Label_4c99bc9a-9772-4b7e-bcf5-e39ce86bfb30_Name">
    <vt:lpwstr>Internal</vt:lpwstr>
  </property>
  <property fmtid="{D5CDD505-2E9C-101B-9397-08002B2CF9AE}" pid="22" name="MSIP_Label_4c99bc9a-9772-4b7e-bcf5-e39ce86bfb30_SiteId">
    <vt:lpwstr>c1528ebb-73e5-4ac2-9d93-677ac4834cc5</vt:lpwstr>
  </property>
  <property fmtid="{D5CDD505-2E9C-101B-9397-08002B2CF9AE}" pid="23" name="MSIP_Label_4c99bc9a-9772-4b7e-bcf5-e39ce86bfb30_ActionId">
    <vt:lpwstr>6665c979-831a-48b3-990e-24710c768e95</vt:lpwstr>
  </property>
  <property fmtid="{D5CDD505-2E9C-101B-9397-08002B2CF9AE}" pid="24" name="MSIP_Label_4c99bc9a-9772-4b7e-bcf5-e39ce86bfb30_ContentBits">
    <vt:lpwstr>0</vt:lpwstr>
  </property>
  <property fmtid="{D5CDD505-2E9C-101B-9397-08002B2CF9AE}" pid="25" name="IsMyDocuments">
    <vt:bool>true</vt:bool>
  </property>
  <property fmtid="{D5CDD505-2E9C-101B-9397-08002B2CF9AE}" pid="26" name="_AdHocReviewCycleID">
    <vt:i4>1935388716</vt:i4>
  </property>
  <property fmtid="{D5CDD505-2E9C-101B-9397-08002B2CF9AE}" pid="27" name="_NewReviewCycle">
    <vt:lpwstr/>
  </property>
  <property fmtid="{D5CDD505-2E9C-101B-9397-08002B2CF9AE}" pid="28" name="_EmailSubject">
    <vt:lpwstr>EirGrid Offshore PIN Publication</vt:lpwstr>
  </property>
  <property fmtid="{D5CDD505-2E9C-101B-9397-08002B2CF9AE}" pid="29" name="_AuthorEmail">
    <vt:lpwstr>Liam.Curran@enterprise-ireland.com</vt:lpwstr>
  </property>
  <property fmtid="{D5CDD505-2E9C-101B-9397-08002B2CF9AE}" pid="30" name="_AuthorEmailDisplayName">
    <vt:lpwstr>Curran, Liam</vt:lpwstr>
  </property>
</Properties>
</file>